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data" sheetId="1" r:id="rId1"/>
  </sheets>
  <externalReferences>
    <externalReference r:id="rId2"/>
  </externalReferences>
  <definedNames>
    <definedName name="_xlnm._FilterDatabase" localSheetId="0" hidden="1">data!$A$1:$E$466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<sst xmlns="http://schemas.openxmlformats.org/spreadsheetml/2006/main" count="1400" uniqueCount="1396">
  <si>
    <t>序号</t>
  </si>
  <si>
    <t>考生编号</t>
  </si>
  <si>
    <t>考生姓名</t>
  </si>
  <si>
    <t>录取院系所名称</t>
  </si>
  <si>
    <t>邮件单号</t>
  </si>
  <si>
    <t>118456100120002</t>
  </si>
  <si>
    <t>曾健森</t>
  </si>
  <si>
    <t>1015963503238</t>
  </si>
  <si>
    <t>118456100120003</t>
  </si>
  <si>
    <t>伊浩田</t>
  </si>
  <si>
    <t>1015963504638</t>
  </si>
  <si>
    <t>118456100120004</t>
  </si>
  <si>
    <t>霍翔</t>
  </si>
  <si>
    <t>1015963505038</t>
  </si>
  <si>
    <t>118456100120005</t>
  </si>
  <si>
    <t>吕浩</t>
  </si>
  <si>
    <t>1015963506338</t>
  </si>
  <si>
    <t>118456100120006</t>
  </si>
  <si>
    <t>罗凯</t>
  </si>
  <si>
    <t>1015963507738</t>
  </si>
  <si>
    <t>118456100120007</t>
  </si>
  <si>
    <t>朱腾良</t>
  </si>
  <si>
    <t>1015963508538</t>
  </si>
  <si>
    <t>118456100120008</t>
  </si>
  <si>
    <t>王浩亚</t>
  </si>
  <si>
    <t>1015963509438</t>
  </si>
  <si>
    <t>118456100120009</t>
  </si>
  <si>
    <t>刘娅秋</t>
  </si>
  <si>
    <t>1015963510338</t>
  </si>
  <si>
    <t>118456100120011</t>
  </si>
  <si>
    <t>陈鑫</t>
  </si>
  <si>
    <t>1015963511738</t>
  </si>
  <si>
    <t>118456100120012</t>
  </si>
  <si>
    <t>高炜杰</t>
  </si>
  <si>
    <t>1015963512538</t>
  </si>
  <si>
    <t>118456100120013</t>
  </si>
  <si>
    <t>梁炽炜</t>
  </si>
  <si>
    <t>1015963513438</t>
  </si>
  <si>
    <t>118456100120015</t>
  </si>
  <si>
    <t>洪创斌</t>
  </si>
  <si>
    <t>1015963514838</t>
  </si>
  <si>
    <t>118456100120018</t>
  </si>
  <si>
    <t>占崔崔</t>
  </si>
  <si>
    <t>1015963515138</t>
  </si>
  <si>
    <t>118456100120019</t>
  </si>
  <si>
    <t>姚锦祥</t>
  </si>
  <si>
    <t>1015963516538</t>
  </si>
  <si>
    <t>118456100120021</t>
  </si>
  <si>
    <t>陈彦阳</t>
  </si>
  <si>
    <t>1015963517938</t>
  </si>
  <si>
    <t>118456100120023</t>
  </si>
  <si>
    <t>陈艺宾</t>
  </si>
  <si>
    <t>1015963518238</t>
  </si>
  <si>
    <t>118456100120026</t>
  </si>
  <si>
    <t>郭瑞桁</t>
  </si>
  <si>
    <t>1015963519638</t>
  </si>
  <si>
    <t>118456100120031</t>
  </si>
  <si>
    <t>黄楚雄</t>
  </si>
  <si>
    <t>1015963520538</t>
  </si>
  <si>
    <t>118456100120032</t>
  </si>
  <si>
    <t>邱扬</t>
  </si>
  <si>
    <t>1015963521938</t>
  </si>
  <si>
    <t>118456100120036</t>
  </si>
  <si>
    <t>王选宁</t>
  </si>
  <si>
    <t>1015963522238</t>
  </si>
  <si>
    <t>118456100120038</t>
  </si>
  <si>
    <t>曾秋玮</t>
  </si>
  <si>
    <t>1015963523638</t>
  </si>
  <si>
    <t>118456100120048</t>
  </si>
  <si>
    <t>丁振伟</t>
  </si>
  <si>
    <t>1015963524038</t>
  </si>
  <si>
    <t>118456100120051</t>
  </si>
  <si>
    <t>肖成军</t>
  </si>
  <si>
    <t>1015963525338</t>
  </si>
  <si>
    <t>118456100120052</t>
  </si>
  <si>
    <t>夏忠虎</t>
  </si>
  <si>
    <t>1015963526738</t>
  </si>
  <si>
    <t>118456100120055</t>
  </si>
  <si>
    <t>张霞峰</t>
  </si>
  <si>
    <t>1015963527538</t>
  </si>
  <si>
    <t>118456100120061</t>
  </si>
  <si>
    <t>刘旭扬</t>
  </si>
  <si>
    <t>1015963528438</t>
  </si>
  <si>
    <t>118456100120062</t>
  </si>
  <si>
    <t>王兵</t>
  </si>
  <si>
    <t>1015963529838</t>
  </si>
  <si>
    <t>118456100120063</t>
  </si>
  <si>
    <t>王鸿炎</t>
  </si>
  <si>
    <t>1015963530738</t>
  </si>
  <si>
    <t>118456100120064</t>
  </si>
  <si>
    <t>兰元阔</t>
  </si>
  <si>
    <t>1015963531538</t>
  </si>
  <si>
    <t>118456100120066</t>
  </si>
  <si>
    <t>罗子超</t>
  </si>
  <si>
    <t>1015963532438</t>
  </si>
  <si>
    <t>118456100120067</t>
  </si>
  <si>
    <t>金哲</t>
  </si>
  <si>
    <t>1015963533838</t>
  </si>
  <si>
    <t>118456100120068</t>
  </si>
  <si>
    <t>曾俊昊</t>
  </si>
  <si>
    <t>1015963534138</t>
  </si>
  <si>
    <t>118456100120069</t>
  </si>
  <si>
    <t>周安</t>
  </si>
  <si>
    <t>1015963535538</t>
  </si>
  <si>
    <t>118456100120073</t>
  </si>
  <si>
    <t>许博</t>
  </si>
  <si>
    <t>1015963536938</t>
  </si>
  <si>
    <t>118456118452010</t>
  </si>
  <si>
    <t>王晓日</t>
  </si>
  <si>
    <t>1015963537238</t>
  </si>
  <si>
    <t>118456100120056</t>
  </si>
  <si>
    <t>廖家华</t>
  </si>
  <si>
    <t>1015963538638</t>
  </si>
  <si>
    <t>118456100120081</t>
  </si>
  <si>
    <t>林宏源</t>
  </si>
  <si>
    <t>1015963539038</t>
  </si>
  <si>
    <t>118456100120085</t>
  </si>
  <si>
    <t>庄成桂</t>
  </si>
  <si>
    <t>1015963540938</t>
  </si>
  <si>
    <t>118456100120089</t>
  </si>
  <si>
    <t>乔煜琪</t>
  </si>
  <si>
    <t>1015963541238</t>
  </si>
  <si>
    <t>118456100120090</t>
  </si>
  <si>
    <t>梁神福</t>
  </si>
  <si>
    <t>1015963542638</t>
  </si>
  <si>
    <t>118456100120091</t>
  </si>
  <si>
    <t>王新星</t>
  </si>
  <si>
    <t>1015963543038</t>
  </si>
  <si>
    <t>118456100120094</t>
  </si>
  <si>
    <t>陈治贤</t>
  </si>
  <si>
    <t>1015963544338</t>
  </si>
  <si>
    <t>118456100120095</t>
  </si>
  <si>
    <t>林锦豪</t>
  </si>
  <si>
    <t>1015963545738</t>
  </si>
  <si>
    <t>118456100120101</t>
  </si>
  <si>
    <t>韩成</t>
  </si>
  <si>
    <t>1015963546538</t>
  </si>
  <si>
    <t>118456100120108</t>
  </si>
  <si>
    <t>张腾</t>
  </si>
  <si>
    <t>1015963547438</t>
  </si>
  <si>
    <t>118456100120109</t>
  </si>
  <si>
    <t>袁梓鑫</t>
  </si>
  <si>
    <t>1015963548838</t>
  </si>
  <si>
    <t>118456100120114</t>
  </si>
  <si>
    <t>李睿</t>
  </si>
  <si>
    <t>1015963549138</t>
  </si>
  <si>
    <t>118456100120115</t>
  </si>
  <si>
    <t>徐启明</t>
  </si>
  <si>
    <t>1015963550538</t>
  </si>
  <si>
    <t>118456100120118</t>
  </si>
  <si>
    <t>甘汤键</t>
  </si>
  <si>
    <t>1015963551438</t>
  </si>
  <si>
    <t>118456100120120</t>
  </si>
  <si>
    <t>李彩生</t>
  </si>
  <si>
    <t>1015963552838</t>
  </si>
  <si>
    <t>118456100120121</t>
  </si>
  <si>
    <t>廖志强</t>
  </si>
  <si>
    <t>1015963553138</t>
  </si>
  <si>
    <t>118456100120123</t>
  </si>
  <si>
    <t>麦展浩</t>
  </si>
  <si>
    <t>1015963554538</t>
  </si>
  <si>
    <t>118456100120125</t>
  </si>
  <si>
    <t>岑洎涛</t>
  </si>
  <si>
    <t>1015963555938</t>
  </si>
  <si>
    <t>118456100120126</t>
  </si>
  <si>
    <t>吕惠康</t>
  </si>
  <si>
    <t>1015963556238</t>
  </si>
  <si>
    <t>118456100120127</t>
  </si>
  <si>
    <t>陈岸坤</t>
  </si>
  <si>
    <t>1015963557638</t>
  </si>
  <si>
    <t>118456100120137</t>
  </si>
  <si>
    <t>季逸民</t>
  </si>
  <si>
    <t>1015963558038</t>
  </si>
  <si>
    <t>118456100120140</t>
  </si>
  <si>
    <t>方明</t>
  </si>
  <si>
    <t>1015963559338</t>
  </si>
  <si>
    <t>118456100120141</t>
  </si>
  <si>
    <t>郭刚</t>
  </si>
  <si>
    <t>1015963560238</t>
  </si>
  <si>
    <t>118456100220142</t>
  </si>
  <si>
    <t>曾宏达</t>
  </si>
  <si>
    <t>1015963561638</t>
  </si>
  <si>
    <t>118456100220144</t>
  </si>
  <si>
    <t>宋金澎</t>
  </si>
  <si>
    <t>1015963562038</t>
  </si>
  <si>
    <t>118456100220145</t>
  </si>
  <si>
    <t>郭峰耀</t>
  </si>
  <si>
    <t>1015963563338</t>
  </si>
  <si>
    <t>118456100220146</t>
  </si>
  <si>
    <t>刘存生</t>
  </si>
  <si>
    <t>1015963564738</t>
  </si>
  <si>
    <t>118456100220147</t>
  </si>
  <si>
    <t>邓道仁</t>
  </si>
  <si>
    <t>1015963565538</t>
  </si>
  <si>
    <t>118456100220149</t>
  </si>
  <si>
    <t>旋瀚霖</t>
  </si>
  <si>
    <t>1015963566438</t>
  </si>
  <si>
    <t>118456100220150</t>
  </si>
  <si>
    <t>何孟谣</t>
  </si>
  <si>
    <t>1015963567838</t>
  </si>
  <si>
    <t>118456100220151</t>
  </si>
  <si>
    <t>赵博迪</t>
  </si>
  <si>
    <t>1015963568138</t>
  </si>
  <si>
    <t>118456100220152</t>
  </si>
  <si>
    <t>高明森</t>
  </si>
  <si>
    <t>1015963569538</t>
  </si>
  <si>
    <t>118456100220153</t>
  </si>
  <si>
    <t>肖文</t>
  </si>
  <si>
    <t>1015963570438</t>
  </si>
  <si>
    <t>118456100220157</t>
  </si>
  <si>
    <t>匡泓瑾</t>
  </si>
  <si>
    <t>1015963571838</t>
  </si>
  <si>
    <t>118456100220158</t>
  </si>
  <si>
    <t>马伟俊</t>
  </si>
  <si>
    <t>1015963572138</t>
  </si>
  <si>
    <t>118456100220195</t>
  </si>
  <si>
    <t>冯乐妍</t>
  </si>
  <si>
    <t>1015963573538</t>
  </si>
  <si>
    <t>118456100220162</t>
  </si>
  <si>
    <t>伍卓辉</t>
  </si>
  <si>
    <t>1015963574938</t>
  </si>
  <si>
    <t>118456100220164</t>
  </si>
  <si>
    <t>张建雄</t>
  </si>
  <si>
    <t>1015963575238</t>
  </si>
  <si>
    <t>118456100220167</t>
  </si>
  <si>
    <t>汪阳</t>
  </si>
  <si>
    <t>1015963576638</t>
  </si>
  <si>
    <t>118456100220170</t>
  </si>
  <si>
    <t>顾亚男</t>
  </si>
  <si>
    <t>1015963577038</t>
  </si>
  <si>
    <t>118456100220175</t>
  </si>
  <si>
    <t>邢军</t>
  </si>
  <si>
    <t>1015963578338</t>
  </si>
  <si>
    <t>118456100220176</t>
  </si>
  <si>
    <t>郑雄威</t>
  </si>
  <si>
    <t>1015963579738</t>
  </si>
  <si>
    <t>118456100220177</t>
  </si>
  <si>
    <t>丁庐州</t>
  </si>
  <si>
    <t>1015963580638</t>
  </si>
  <si>
    <t>118456100220178</t>
  </si>
  <si>
    <t>谢媛媛</t>
  </si>
  <si>
    <t>1015963581038</t>
  </si>
  <si>
    <t>118456100220179</t>
  </si>
  <si>
    <t>黄鹤</t>
  </si>
  <si>
    <t>1015963582338</t>
  </si>
  <si>
    <t>118456100220180</t>
  </si>
  <si>
    <t>高茂条</t>
  </si>
  <si>
    <t>1015963583738</t>
  </si>
  <si>
    <t>118456100220183</t>
  </si>
  <si>
    <t>麦振朗</t>
  </si>
  <si>
    <t>1015963584538</t>
  </si>
  <si>
    <t>118456100220186</t>
  </si>
  <si>
    <t>李键铭</t>
  </si>
  <si>
    <t>1015963585438</t>
  </si>
  <si>
    <t>118456100220187</t>
  </si>
  <si>
    <t>唐军</t>
  </si>
  <si>
    <t>1015963586838</t>
  </si>
  <si>
    <t>118456100220190</t>
  </si>
  <si>
    <t>李腾</t>
  </si>
  <si>
    <t>1015963587138</t>
  </si>
  <si>
    <t>118456100220191</t>
  </si>
  <si>
    <t>姚鸿鹄</t>
  </si>
  <si>
    <t>1015963588538</t>
  </si>
  <si>
    <t>118456100220876</t>
  </si>
  <si>
    <t>邱贤亮</t>
  </si>
  <si>
    <t>1015963589938</t>
  </si>
  <si>
    <t>118456100220196</t>
  </si>
  <si>
    <t>李夏</t>
  </si>
  <si>
    <t>1015963590838</t>
  </si>
  <si>
    <t>118456100220197</t>
  </si>
  <si>
    <t>王骏</t>
  </si>
  <si>
    <t>1015963591138</t>
  </si>
  <si>
    <t>118456100320198</t>
  </si>
  <si>
    <t>张霄</t>
  </si>
  <si>
    <t>1015963592538</t>
  </si>
  <si>
    <t>118456100320199</t>
  </si>
  <si>
    <t>李嘉其</t>
  </si>
  <si>
    <t>1015963593938</t>
  </si>
  <si>
    <t>118456100320200</t>
  </si>
  <si>
    <t>陈逸飞</t>
  </si>
  <si>
    <t>1015963594238</t>
  </si>
  <si>
    <t>118456100320203</t>
  </si>
  <si>
    <t>刘元贞</t>
  </si>
  <si>
    <t>1015963595638</t>
  </si>
  <si>
    <t>118456100320204</t>
  </si>
  <si>
    <t>何瀚文</t>
  </si>
  <si>
    <t>1015963596038</t>
  </si>
  <si>
    <t>118456100320205</t>
  </si>
  <si>
    <t>赵建欣</t>
  </si>
  <si>
    <t>1015963597338</t>
  </si>
  <si>
    <t>118456100320206</t>
  </si>
  <si>
    <t>殷跃成</t>
  </si>
  <si>
    <t>1015963598738</t>
  </si>
  <si>
    <t>118456100320208</t>
  </si>
  <si>
    <t>刘健铭</t>
  </si>
  <si>
    <t>1015963599538</t>
  </si>
  <si>
    <t>118456100320209</t>
  </si>
  <si>
    <t>刘烨才</t>
  </si>
  <si>
    <t>1015963600738</t>
  </si>
  <si>
    <t>118456100320210</t>
  </si>
  <si>
    <t>韦存江</t>
  </si>
  <si>
    <t>1015963601538</t>
  </si>
  <si>
    <t>118456100320211</t>
  </si>
  <si>
    <t>马瑞</t>
  </si>
  <si>
    <t>1015963602438</t>
  </si>
  <si>
    <t>118456100320214</t>
  </si>
  <si>
    <t>凌琴</t>
  </si>
  <si>
    <t>1015963603838</t>
  </si>
  <si>
    <t>118456100320215</t>
  </si>
  <si>
    <t>黎子聪</t>
  </si>
  <si>
    <t>1015963604138</t>
  </si>
  <si>
    <t>118456100320217</t>
  </si>
  <si>
    <t>杨竣翔</t>
  </si>
  <si>
    <t>1015963605538</t>
  </si>
  <si>
    <t>118456100320218</t>
  </si>
  <si>
    <t>万嘉旋</t>
  </si>
  <si>
    <t>1015963606938</t>
  </si>
  <si>
    <t>118456100320219</t>
  </si>
  <si>
    <t>林训涛</t>
  </si>
  <si>
    <t>1015963607238</t>
  </si>
  <si>
    <t>118456100320221</t>
  </si>
  <si>
    <t>梁敏靖</t>
  </si>
  <si>
    <t>1015963608638</t>
  </si>
  <si>
    <t>118456100320223</t>
  </si>
  <si>
    <t>庄家林</t>
  </si>
  <si>
    <t>1015963609038</t>
  </si>
  <si>
    <t>118456100320224</t>
  </si>
  <si>
    <t>林润齐</t>
  </si>
  <si>
    <t>1015963610938</t>
  </si>
  <si>
    <t>118456100320228</t>
  </si>
  <si>
    <t>罗亿</t>
  </si>
  <si>
    <t>1015963611238</t>
  </si>
  <si>
    <t>118456100320229</t>
  </si>
  <si>
    <t>王晓品</t>
  </si>
  <si>
    <t>1015963612638</t>
  </si>
  <si>
    <t>118456100320232</t>
  </si>
  <si>
    <t>马娟</t>
  </si>
  <si>
    <t>1015963613038</t>
  </si>
  <si>
    <t>118456100320233</t>
  </si>
  <si>
    <t>潘一帆</t>
  </si>
  <si>
    <t>1015963614338</t>
  </si>
  <si>
    <t>118456100320235</t>
  </si>
  <si>
    <t>吕天刚</t>
  </si>
  <si>
    <t>1015963615738</t>
  </si>
  <si>
    <t>118456100320236</t>
  </si>
  <si>
    <t>姚俊</t>
  </si>
  <si>
    <t>1015963616538</t>
  </si>
  <si>
    <t>118456100320237</t>
  </si>
  <si>
    <t>杨世江</t>
  </si>
  <si>
    <t>1015963617438</t>
  </si>
  <si>
    <t>118456100320238</t>
  </si>
  <si>
    <t>吴凌博</t>
  </si>
  <si>
    <t>1015963618838</t>
  </si>
  <si>
    <t>118456100320243</t>
  </si>
  <si>
    <t>许龙</t>
  </si>
  <si>
    <t>1015963619138</t>
  </si>
  <si>
    <t>118456100320244</t>
  </si>
  <si>
    <t>覃天鹰</t>
  </si>
  <si>
    <t>1015963620538</t>
  </si>
  <si>
    <t>118456100320245</t>
  </si>
  <si>
    <t>张云飞</t>
  </si>
  <si>
    <t>1015963621438</t>
  </si>
  <si>
    <t>118456100320246</t>
  </si>
  <si>
    <t>陈文涛</t>
  </si>
  <si>
    <t>1015963622838</t>
  </si>
  <si>
    <t>118456100320247</t>
  </si>
  <si>
    <t>柯宗泽</t>
  </si>
  <si>
    <t>1015963623138</t>
  </si>
  <si>
    <t>118456100320248</t>
  </si>
  <si>
    <t>陶巧</t>
  </si>
  <si>
    <t>1015963624538</t>
  </si>
  <si>
    <t>118456100320250</t>
  </si>
  <si>
    <t>蔡晓东</t>
  </si>
  <si>
    <t>1015963625938</t>
  </si>
  <si>
    <t>118456100420254</t>
  </si>
  <si>
    <t>罗锐帆</t>
  </si>
  <si>
    <t>1015963626238</t>
  </si>
  <si>
    <t>118456100420255</t>
  </si>
  <si>
    <t>刘天翔</t>
  </si>
  <si>
    <t>1015963627638</t>
  </si>
  <si>
    <t>118456100420256</t>
  </si>
  <si>
    <t>曲向星</t>
  </si>
  <si>
    <t>1015963628038</t>
  </si>
  <si>
    <t>118456100420257</t>
  </si>
  <si>
    <t>钟粤</t>
  </si>
  <si>
    <t>1015963629338</t>
  </si>
  <si>
    <t>118456100420258</t>
  </si>
  <si>
    <t>谭健</t>
  </si>
  <si>
    <t>1015963630238</t>
  </si>
  <si>
    <t>118456100420259</t>
  </si>
  <si>
    <t>卢家骏</t>
  </si>
  <si>
    <t>1015963631638</t>
  </si>
  <si>
    <t>118456100420260</t>
  </si>
  <si>
    <t>马烁</t>
  </si>
  <si>
    <t>1015963632038</t>
  </si>
  <si>
    <t>118456100420261</t>
  </si>
  <si>
    <t>胡泓宇</t>
  </si>
  <si>
    <t>1015963633338</t>
  </si>
  <si>
    <t>118456100420262</t>
  </si>
  <si>
    <t>何梓航</t>
  </si>
  <si>
    <t>1015963634738</t>
  </si>
  <si>
    <t>118456100420263</t>
  </si>
  <si>
    <t>刘程浩</t>
  </si>
  <si>
    <t>1015963635538</t>
  </si>
  <si>
    <t>118456100420264</t>
  </si>
  <si>
    <t>丘子轶</t>
  </si>
  <si>
    <t>1015963636438</t>
  </si>
  <si>
    <t>118456100420265</t>
  </si>
  <si>
    <t>李堉明</t>
  </si>
  <si>
    <t>1015963637838</t>
  </si>
  <si>
    <t>118456100420266</t>
  </si>
  <si>
    <t>吴建鹏</t>
  </si>
  <si>
    <t>1015963638138</t>
  </si>
  <si>
    <t>118456100420267</t>
  </si>
  <si>
    <t>李蓉</t>
  </si>
  <si>
    <t>1015963639538</t>
  </si>
  <si>
    <t>118456100420269</t>
  </si>
  <si>
    <t>李祉宏</t>
  </si>
  <si>
    <t>1015963640438</t>
  </si>
  <si>
    <t>118456100420270</t>
  </si>
  <si>
    <t>唐镇尧</t>
  </si>
  <si>
    <t>1015963641838</t>
  </si>
  <si>
    <t>118456100420272</t>
  </si>
  <si>
    <t>唐劭恒</t>
  </si>
  <si>
    <t>1015963642138</t>
  </si>
  <si>
    <t>118456100420277</t>
  </si>
  <si>
    <t>李懿</t>
  </si>
  <si>
    <t>1015963643538</t>
  </si>
  <si>
    <t>118456100420279</t>
  </si>
  <si>
    <t>林伟鸿</t>
  </si>
  <si>
    <t>1015963644938</t>
  </si>
  <si>
    <t>118456100420280</t>
  </si>
  <si>
    <t>班永</t>
  </si>
  <si>
    <t>1015963645238</t>
  </si>
  <si>
    <t>118456100420281</t>
  </si>
  <si>
    <t>樊智健</t>
  </si>
  <si>
    <t>1015963646638</t>
  </si>
  <si>
    <t>118456100420282</t>
  </si>
  <si>
    <t>林皓阳</t>
  </si>
  <si>
    <t>1015963647038</t>
  </si>
  <si>
    <t>118456100420283</t>
  </si>
  <si>
    <t>叶波</t>
  </si>
  <si>
    <t>1015963648338</t>
  </si>
  <si>
    <t>118456100420284</t>
  </si>
  <si>
    <t>李磊</t>
  </si>
  <si>
    <t>1015963649738</t>
  </si>
  <si>
    <t>118456100420287</t>
  </si>
  <si>
    <t>叶佐炜</t>
  </si>
  <si>
    <t>1015963650638</t>
  </si>
  <si>
    <t>118456100420288</t>
  </si>
  <si>
    <t>李沐阳</t>
  </si>
  <si>
    <t>1015963651038</t>
  </si>
  <si>
    <t>118456100420289</t>
  </si>
  <si>
    <t>吴卫东</t>
  </si>
  <si>
    <t>1015963652338</t>
  </si>
  <si>
    <t>118456100420291</t>
  </si>
  <si>
    <t>宿元甲</t>
  </si>
  <si>
    <t>1015963653738</t>
  </si>
  <si>
    <t>118456100420293</t>
  </si>
  <si>
    <t>刘衡</t>
  </si>
  <si>
    <t>1015963654538</t>
  </si>
  <si>
    <t>118456100420294</t>
  </si>
  <si>
    <t>袁礼</t>
  </si>
  <si>
    <t>1015963655438</t>
  </si>
  <si>
    <t>118456100420298</t>
  </si>
  <si>
    <t>彭志航</t>
  </si>
  <si>
    <t>1015963656838</t>
  </si>
  <si>
    <t>118456100420299</t>
  </si>
  <si>
    <t>何灿</t>
  </si>
  <si>
    <t>1015963657138</t>
  </si>
  <si>
    <t>118456100420300</t>
  </si>
  <si>
    <t>袁健华</t>
  </si>
  <si>
    <t>1015963658538</t>
  </si>
  <si>
    <t>118456100420302</t>
  </si>
  <si>
    <t>何铭乐</t>
  </si>
  <si>
    <t>1015963659938</t>
  </si>
  <si>
    <t>118456100420303</t>
  </si>
  <si>
    <t>张淑涵</t>
  </si>
  <si>
    <t>1015963660838</t>
  </si>
  <si>
    <t>118456100420305</t>
  </si>
  <si>
    <t>李章伶</t>
  </si>
  <si>
    <t>1015963661138</t>
  </si>
  <si>
    <t>118456100420310</t>
  </si>
  <si>
    <t>宋博</t>
  </si>
  <si>
    <t>1015963662538</t>
  </si>
  <si>
    <t>118456100420311</t>
  </si>
  <si>
    <t>欧幸福</t>
  </si>
  <si>
    <t>1015963663938</t>
  </si>
  <si>
    <t>118456100420312</t>
  </si>
  <si>
    <t>邝野</t>
  </si>
  <si>
    <t>1015963664238</t>
  </si>
  <si>
    <t>118456100420313</t>
  </si>
  <si>
    <t>董志强</t>
  </si>
  <si>
    <t>1015963665638</t>
  </si>
  <si>
    <t>118456100420314</t>
  </si>
  <si>
    <t>熊洪星</t>
  </si>
  <si>
    <t>1015963666038</t>
  </si>
  <si>
    <t>118456100420315</t>
  </si>
  <si>
    <t>张彦德</t>
  </si>
  <si>
    <t>1015963667338</t>
  </si>
  <si>
    <t>118456100420317</t>
  </si>
  <si>
    <t>郑童</t>
  </si>
  <si>
    <t>1015963668738</t>
  </si>
  <si>
    <t>118456100420318</t>
  </si>
  <si>
    <t>张益</t>
  </si>
  <si>
    <t>1015963669538</t>
  </si>
  <si>
    <t>118456100420319</t>
  </si>
  <si>
    <t>李荣青</t>
  </si>
  <si>
    <t>1015963670038</t>
  </si>
  <si>
    <t>118456100420320</t>
  </si>
  <si>
    <t>安占天</t>
  </si>
  <si>
    <t>1015963671338</t>
  </si>
  <si>
    <t>118456100420329</t>
  </si>
  <si>
    <t>陈孟</t>
  </si>
  <si>
    <t>1015963672738</t>
  </si>
  <si>
    <t>118456100420330</t>
  </si>
  <si>
    <t>罗威</t>
  </si>
  <si>
    <t>1015963673538</t>
  </si>
  <si>
    <t>118456100420332</t>
  </si>
  <si>
    <t>袁龙</t>
  </si>
  <si>
    <t>1015963674438</t>
  </si>
  <si>
    <t>118456100420333</t>
  </si>
  <si>
    <t>李佳鸣</t>
  </si>
  <si>
    <t>1015963675838</t>
  </si>
  <si>
    <t>118456100420334</t>
  </si>
  <si>
    <t>杨海森</t>
  </si>
  <si>
    <t>1015963676138</t>
  </si>
  <si>
    <t>118456100420335</t>
  </si>
  <si>
    <t>许月铭</t>
  </si>
  <si>
    <t>1015963677538</t>
  </si>
  <si>
    <t>118456100420337</t>
  </si>
  <si>
    <t>胡明凯</t>
  </si>
  <si>
    <t>1015963678938</t>
  </si>
  <si>
    <t>118456100420338</t>
  </si>
  <si>
    <t>许水珍</t>
  </si>
  <si>
    <t>1015963679238</t>
  </si>
  <si>
    <t>118456100420341</t>
  </si>
  <si>
    <t>刘慈浩</t>
  </si>
  <si>
    <t>1015963680138</t>
  </si>
  <si>
    <t>118456100420342</t>
  </si>
  <si>
    <t>汪擎天</t>
  </si>
  <si>
    <t>1015963681538</t>
  </si>
  <si>
    <t>118456100420344</t>
  </si>
  <si>
    <t>涂腾</t>
  </si>
  <si>
    <t>1015963682938</t>
  </si>
  <si>
    <t>118456100420345</t>
  </si>
  <si>
    <t>黎阳</t>
  </si>
  <si>
    <t>1015963683238</t>
  </si>
  <si>
    <t>118456100520348</t>
  </si>
  <si>
    <t>刘期友</t>
  </si>
  <si>
    <t>1015963684638</t>
  </si>
  <si>
    <t>118456100520352</t>
  </si>
  <si>
    <t>何启胜</t>
  </si>
  <si>
    <t>1015963685038</t>
  </si>
  <si>
    <t>118456100520355</t>
  </si>
  <si>
    <t>邓晋珏</t>
  </si>
  <si>
    <t>1015963686338</t>
  </si>
  <si>
    <t>118456100520356</t>
  </si>
  <si>
    <t>黄文彪</t>
  </si>
  <si>
    <t>1015963687738</t>
  </si>
  <si>
    <t>118456100520360</t>
  </si>
  <si>
    <t>周逸</t>
  </si>
  <si>
    <t>1015963688538</t>
  </si>
  <si>
    <t>118456100520361</t>
  </si>
  <si>
    <t>卢梓骥</t>
  </si>
  <si>
    <t>1015963689438</t>
  </si>
  <si>
    <t>118456100520363</t>
  </si>
  <si>
    <t>陈品昊</t>
  </si>
  <si>
    <t>1015963690338</t>
  </si>
  <si>
    <t>118456100520368</t>
  </si>
  <si>
    <t>谢镈宇</t>
  </si>
  <si>
    <t>1015963691738</t>
  </si>
  <si>
    <t>118456100520369</t>
  </si>
  <si>
    <t>梁泽丰</t>
  </si>
  <si>
    <t>1015963692538</t>
  </si>
  <si>
    <t>118456100520374</t>
  </si>
  <si>
    <t>蔡宇生</t>
  </si>
  <si>
    <t>1015963693438</t>
  </si>
  <si>
    <t>118456100520376</t>
  </si>
  <si>
    <t>黄佳乐</t>
  </si>
  <si>
    <t>1015963694838</t>
  </si>
  <si>
    <t>118456100520386</t>
  </si>
  <si>
    <t>施少滨</t>
  </si>
  <si>
    <t>1015963695138</t>
  </si>
  <si>
    <t>118456100520387</t>
  </si>
  <si>
    <t>徐湘垠</t>
  </si>
  <si>
    <t>1015963696538</t>
  </si>
  <si>
    <t>118456100520390</t>
  </si>
  <si>
    <t>王亚平</t>
  </si>
  <si>
    <t>1015963697938</t>
  </si>
  <si>
    <t>118456100520393</t>
  </si>
  <si>
    <t>刘伟中</t>
  </si>
  <si>
    <t>1015963698238</t>
  </si>
  <si>
    <t>118456100520402</t>
  </si>
  <si>
    <t>毕君宇</t>
  </si>
  <si>
    <t>1015963699638</t>
  </si>
  <si>
    <t>118456100520884</t>
  </si>
  <si>
    <t>叶泰麟</t>
  </si>
  <si>
    <t>1015963700238</t>
  </si>
  <si>
    <t>118456118452085</t>
  </si>
  <si>
    <t>王康锦</t>
  </si>
  <si>
    <t>1015963701638</t>
  </si>
  <si>
    <t>118456100520359</t>
  </si>
  <si>
    <t>刘永</t>
  </si>
  <si>
    <t>1015963702038</t>
  </si>
  <si>
    <t>118456100520372</t>
  </si>
  <si>
    <t>彭祖剑</t>
  </si>
  <si>
    <t>1015963703338</t>
  </si>
  <si>
    <t>118456100520396</t>
  </si>
  <si>
    <t>陈耿</t>
  </si>
  <si>
    <t>1015963704738</t>
  </si>
  <si>
    <t>118456100520399</t>
  </si>
  <si>
    <t>肖峰</t>
  </si>
  <si>
    <t>1015963705538</t>
  </si>
  <si>
    <t>118456100520403</t>
  </si>
  <si>
    <t>黄宜都</t>
  </si>
  <si>
    <t>1015963706438</t>
  </si>
  <si>
    <t>118456100520405</t>
  </si>
  <si>
    <t>龙汪洋</t>
  </si>
  <si>
    <t>1015963707838</t>
  </si>
  <si>
    <t>118456100520408</t>
  </si>
  <si>
    <t>江云</t>
  </si>
  <si>
    <t>1015963708138</t>
  </si>
  <si>
    <t>118456100520409</t>
  </si>
  <si>
    <t>唐洋</t>
  </si>
  <si>
    <t>1015963709538</t>
  </si>
  <si>
    <t>118456100520410</t>
  </si>
  <si>
    <t>王卓月</t>
  </si>
  <si>
    <t>1015963710438</t>
  </si>
  <si>
    <t>118456100620412</t>
  </si>
  <si>
    <t>靳童</t>
  </si>
  <si>
    <t>1015963711838</t>
  </si>
  <si>
    <t>118456100620413</t>
  </si>
  <si>
    <t>张震强</t>
  </si>
  <si>
    <t>1015963712138</t>
  </si>
  <si>
    <t>118456100620414</t>
  </si>
  <si>
    <t>林悦楷</t>
  </si>
  <si>
    <t>1015963713538</t>
  </si>
  <si>
    <t>118456100620415</t>
  </si>
  <si>
    <t>栾延举</t>
  </si>
  <si>
    <t>1015963714938</t>
  </si>
  <si>
    <t>118456100620416</t>
  </si>
  <si>
    <t>钟彬焱</t>
  </si>
  <si>
    <t>1015963715238</t>
  </si>
  <si>
    <t>118456100620417</t>
  </si>
  <si>
    <t>黄鸿芸</t>
  </si>
  <si>
    <t>1015963716638</t>
  </si>
  <si>
    <t>118456100620418</t>
  </si>
  <si>
    <t>邱嘉诚</t>
  </si>
  <si>
    <t>1015963717038</t>
  </si>
  <si>
    <t>118456100620420</t>
  </si>
  <si>
    <t>蔡志泓</t>
  </si>
  <si>
    <t>1015963718338</t>
  </si>
  <si>
    <t>118456100620421</t>
  </si>
  <si>
    <t>张红梅</t>
  </si>
  <si>
    <t>1015963719738</t>
  </si>
  <si>
    <t>118456100620422</t>
  </si>
  <si>
    <t>王君洋</t>
  </si>
  <si>
    <t>1015963720638</t>
  </si>
  <si>
    <t>118456100620424</t>
  </si>
  <si>
    <t>林舒舒</t>
  </si>
  <si>
    <t>1015963721038</t>
  </si>
  <si>
    <t>118456100620425</t>
  </si>
  <si>
    <t>蔡诗洋</t>
  </si>
  <si>
    <t>1015963722338</t>
  </si>
  <si>
    <t>118456100620426</t>
  </si>
  <si>
    <t>张华清</t>
  </si>
  <si>
    <t>1015963723738</t>
  </si>
  <si>
    <t>118456100620427</t>
  </si>
  <si>
    <t>邵逸群</t>
  </si>
  <si>
    <t>1015963724538</t>
  </si>
  <si>
    <t>118456100620428</t>
  </si>
  <si>
    <t>徐乐英</t>
  </si>
  <si>
    <t>1015963725438</t>
  </si>
  <si>
    <t>118456100620429</t>
  </si>
  <si>
    <t>罗光强</t>
  </si>
  <si>
    <t>1015963726838</t>
  </si>
  <si>
    <t>118456100620430</t>
  </si>
  <si>
    <t>黄炳旗</t>
  </si>
  <si>
    <t>1015963727138</t>
  </si>
  <si>
    <t>118456100620431</t>
  </si>
  <si>
    <t>胡巧云</t>
  </si>
  <si>
    <t>1015963728538</t>
  </si>
  <si>
    <t>118456100620432</t>
  </si>
  <si>
    <t>赵方铭</t>
  </si>
  <si>
    <t>1015963729938</t>
  </si>
  <si>
    <t>118456100620433</t>
  </si>
  <si>
    <t>雷炳荣</t>
  </si>
  <si>
    <t>1015963730838</t>
  </si>
  <si>
    <t>118456100620435</t>
  </si>
  <si>
    <t>王泽瑞</t>
  </si>
  <si>
    <t>1015963731138</t>
  </si>
  <si>
    <t>118456100620436</t>
  </si>
  <si>
    <t>刘沛乔</t>
  </si>
  <si>
    <t>1015963732538</t>
  </si>
  <si>
    <t>118456100620437</t>
  </si>
  <si>
    <t>杨嘉怡</t>
  </si>
  <si>
    <t>1015963733938</t>
  </si>
  <si>
    <t>118456100620439</t>
  </si>
  <si>
    <t>王福健</t>
  </si>
  <si>
    <t>1015963734238</t>
  </si>
  <si>
    <t>118456100620440</t>
  </si>
  <si>
    <t>李启灵</t>
  </si>
  <si>
    <t>1015963735638</t>
  </si>
  <si>
    <t>118456100620441</t>
  </si>
  <si>
    <t>吴兆希</t>
  </si>
  <si>
    <t>1015963736038</t>
  </si>
  <si>
    <t>118456100620442</t>
  </si>
  <si>
    <t>王显龙</t>
  </si>
  <si>
    <t>1015963737338</t>
  </si>
  <si>
    <t>118456100620443</t>
  </si>
  <si>
    <t>焦隆迪</t>
  </si>
  <si>
    <t>1015963738738</t>
  </si>
  <si>
    <t>118456100620444</t>
  </si>
  <si>
    <t>彭建锋</t>
  </si>
  <si>
    <t>1015963739538</t>
  </si>
  <si>
    <t>118456100620445</t>
  </si>
  <si>
    <t>倪蒙</t>
  </si>
  <si>
    <t>1015963740038</t>
  </si>
  <si>
    <t>118456100620446</t>
  </si>
  <si>
    <t>冯先强</t>
  </si>
  <si>
    <t>1015963741338</t>
  </si>
  <si>
    <t>118456100620447</t>
  </si>
  <si>
    <t>李彪</t>
  </si>
  <si>
    <t>1015963742738</t>
  </si>
  <si>
    <t>118456100620449</t>
  </si>
  <si>
    <t>陈浩楠</t>
  </si>
  <si>
    <t>1015963743538</t>
  </si>
  <si>
    <t>118456100620450</t>
  </si>
  <si>
    <t>王鑫泉</t>
  </si>
  <si>
    <t>1015963744438</t>
  </si>
  <si>
    <t>118456100620453</t>
  </si>
  <si>
    <t>李立</t>
  </si>
  <si>
    <t>1015963745838</t>
  </si>
  <si>
    <t>118456100620454</t>
  </si>
  <si>
    <t>熊宇昂</t>
  </si>
  <si>
    <t>1015963746138</t>
  </si>
  <si>
    <t>118456100620460</t>
  </si>
  <si>
    <t>缪晓枫</t>
  </si>
  <si>
    <t>1015963747538</t>
  </si>
  <si>
    <t>118456100620461</t>
  </si>
  <si>
    <t>李家俊</t>
  </si>
  <si>
    <t>1015963748938</t>
  </si>
  <si>
    <t>118456100620463</t>
  </si>
  <si>
    <t>詹慧</t>
  </si>
  <si>
    <t>1015963749238</t>
  </si>
  <si>
    <t>118456100620464</t>
  </si>
  <si>
    <t>谭娇娇</t>
  </si>
  <si>
    <t>1015963750138</t>
  </si>
  <si>
    <t>118456100620465</t>
  </si>
  <si>
    <t>许蕴琪</t>
  </si>
  <si>
    <t>1015963751538</t>
  </si>
  <si>
    <t>118456100620466</t>
  </si>
  <si>
    <t>张兴天</t>
  </si>
  <si>
    <t>1015963752938</t>
  </si>
  <si>
    <t>118456100620469</t>
  </si>
  <si>
    <t>陈锐城</t>
  </si>
  <si>
    <t>1015963753238</t>
  </si>
  <si>
    <t>118456100620476</t>
  </si>
  <si>
    <t>肖宇燊</t>
  </si>
  <si>
    <t>1015963754638</t>
  </si>
  <si>
    <t>118456100620455</t>
  </si>
  <si>
    <t>陈嘉文</t>
  </si>
  <si>
    <t>1015963755038</t>
  </si>
  <si>
    <t>118456100620470</t>
  </si>
  <si>
    <t>封洁兰</t>
  </si>
  <si>
    <t>1015963756338</t>
  </si>
  <si>
    <t>118456100620471</t>
  </si>
  <si>
    <t>杨浩</t>
  </si>
  <si>
    <t>1015963757738</t>
  </si>
  <si>
    <t>118456100620472</t>
  </si>
  <si>
    <t>魏星</t>
  </si>
  <si>
    <t>1015963758538</t>
  </si>
  <si>
    <t>118456100620473</t>
  </si>
  <si>
    <t>李文</t>
  </si>
  <si>
    <t>1015963759438</t>
  </si>
  <si>
    <t>118456100620474</t>
  </si>
  <si>
    <t>罗啟权</t>
  </si>
  <si>
    <t>1015963760338</t>
  </si>
  <si>
    <t>118456100620475</t>
  </si>
  <si>
    <t>李雪</t>
  </si>
  <si>
    <t>1015963761738</t>
  </si>
  <si>
    <t>118456100620477</t>
  </si>
  <si>
    <t>赵宸浩</t>
  </si>
  <si>
    <t>1015963762538</t>
  </si>
  <si>
    <t>118456100620479</t>
  </si>
  <si>
    <t>郭世伟</t>
  </si>
  <si>
    <t>1015963763438</t>
  </si>
  <si>
    <t>118456100620480</t>
  </si>
  <si>
    <t>刘婷</t>
  </si>
  <si>
    <t>1015963764838</t>
  </si>
  <si>
    <t>118456100620483</t>
  </si>
  <si>
    <t>魏靖轩</t>
  </si>
  <si>
    <t>1015963765138</t>
  </si>
  <si>
    <t>118456100620484</t>
  </si>
  <si>
    <t>柴颂刚</t>
  </si>
  <si>
    <t>1015963766538</t>
  </si>
  <si>
    <t>118456100620485</t>
  </si>
  <si>
    <t>陈巧悦</t>
  </si>
  <si>
    <t>1015963767938</t>
  </si>
  <si>
    <t>118456100620486</t>
  </si>
  <si>
    <t>陈佳湜</t>
  </si>
  <si>
    <t>1015963768238</t>
  </si>
  <si>
    <t>118456100620487</t>
  </si>
  <si>
    <t>刘泽蕙</t>
  </si>
  <si>
    <t>1015963769638</t>
  </si>
  <si>
    <t>118456100720490</t>
  </si>
  <si>
    <t>肖静</t>
  </si>
  <si>
    <t>1015963770538</t>
  </si>
  <si>
    <t>118456100720492</t>
  </si>
  <si>
    <t>郑铱汛</t>
  </si>
  <si>
    <t>1015963771938</t>
  </si>
  <si>
    <t>118456100720493</t>
  </si>
  <si>
    <t>林敏</t>
  </si>
  <si>
    <t>1015963772238</t>
  </si>
  <si>
    <t>118456100720494</t>
  </si>
  <si>
    <t>陈胜平</t>
  </si>
  <si>
    <t>1015963773638</t>
  </si>
  <si>
    <t>118456100720495</t>
  </si>
  <si>
    <t>林晓璇</t>
  </si>
  <si>
    <t>1015963774038</t>
  </si>
  <si>
    <t>118456100720497</t>
  </si>
  <si>
    <t>薛志恒</t>
  </si>
  <si>
    <t>1015963775338</t>
  </si>
  <si>
    <t>118456100720499</t>
  </si>
  <si>
    <t>万力</t>
  </si>
  <si>
    <t>1015963776738</t>
  </si>
  <si>
    <t>118456100720501</t>
  </si>
  <si>
    <t>汪丽敏</t>
  </si>
  <si>
    <t>1015963777538</t>
  </si>
  <si>
    <t>118456100720502</t>
  </si>
  <si>
    <t>陈嘉浩</t>
  </si>
  <si>
    <t>1015963778438</t>
  </si>
  <si>
    <t>118456100720503</t>
  </si>
  <si>
    <t>向子强</t>
  </si>
  <si>
    <t>1015963779838</t>
  </si>
  <si>
    <t>118456100720504</t>
  </si>
  <si>
    <t>徐夏瑜</t>
  </si>
  <si>
    <t>1015963780738</t>
  </si>
  <si>
    <t>118456100720508</t>
  </si>
  <si>
    <t>关典勇</t>
  </si>
  <si>
    <t>1015963781538</t>
  </si>
  <si>
    <t>118456100720509</t>
  </si>
  <si>
    <t>孙云堃</t>
  </si>
  <si>
    <t>1015963782438</t>
  </si>
  <si>
    <t>118456100720511</t>
  </si>
  <si>
    <t>王宇健</t>
  </si>
  <si>
    <t>1015963783838</t>
  </si>
  <si>
    <t>118456100720513</t>
  </si>
  <si>
    <t>姚瑞璞</t>
  </si>
  <si>
    <t>1015963784138</t>
  </si>
  <si>
    <t>118456100720516</t>
  </si>
  <si>
    <t>刘丹丹</t>
  </si>
  <si>
    <t>1015963785538</t>
  </si>
  <si>
    <t>118456100720517</t>
  </si>
  <si>
    <t>廖昀</t>
  </si>
  <si>
    <t>1015963786938</t>
  </si>
  <si>
    <t>118456100720518</t>
  </si>
  <si>
    <t>黄浩纶</t>
  </si>
  <si>
    <t>1015963787238</t>
  </si>
  <si>
    <t>118456100720520</t>
  </si>
  <si>
    <t>唐逸昇</t>
  </si>
  <si>
    <t>1015963788638</t>
  </si>
  <si>
    <t>118456100720521</t>
  </si>
  <si>
    <t>翟凯宇</t>
  </si>
  <si>
    <t>1015963789038</t>
  </si>
  <si>
    <t>118456100720524</t>
  </si>
  <si>
    <t>朱浪平</t>
  </si>
  <si>
    <t>1015963790938</t>
  </si>
  <si>
    <t>118456100720525</t>
  </si>
  <si>
    <t>方磊</t>
  </si>
  <si>
    <t>1015963791238</t>
  </si>
  <si>
    <t>118456100720526</t>
  </si>
  <si>
    <t>罗斌韬</t>
  </si>
  <si>
    <t>1015963792638</t>
  </si>
  <si>
    <t>118456100720527</t>
  </si>
  <si>
    <t>李荣融</t>
  </si>
  <si>
    <t>1015963793038</t>
  </si>
  <si>
    <t>118456100720528</t>
  </si>
  <si>
    <t>郑皓洁</t>
  </si>
  <si>
    <t>1015963794338</t>
  </si>
  <si>
    <t>118456100720530</t>
  </si>
  <si>
    <t>杨枝安</t>
  </si>
  <si>
    <t>1015963795738</t>
  </si>
  <si>
    <t>118456100720533</t>
  </si>
  <si>
    <t>鲁珍</t>
  </si>
  <si>
    <t>1015963796538</t>
  </si>
  <si>
    <t>118456100820539</t>
  </si>
  <si>
    <t>董耀楠</t>
  </si>
  <si>
    <t>1015963797438</t>
  </si>
  <si>
    <t>118456100820544</t>
  </si>
  <si>
    <t>陈晔</t>
  </si>
  <si>
    <t>1015963798838</t>
  </si>
  <si>
    <t>118456100820546</t>
  </si>
  <si>
    <t>王贤华</t>
  </si>
  <si>
    <t>1015963799138</t>
  </si>
  <si>
    <t>118456100820547</t>
  </si>
  <si>
    <t>吕浈</t>
  </si>
  <si>
    <t>1015963800838</t>
  </si>
  <si>
    <t>118456100820548</t>
  </si>
  <si>
    <t>张航</t>
  </si>
  <si>
    <t>1015963801138</t>
  </si>
  <si>
    <t>118456100820550</t>
  </si>
  <si>
    <t>张楠臻</t>
  </si>
  <si>
    <t>1015963802538</t>
  </si>
  <si>
    <t>118456100820551</t>
  </si>
  <si>
    <t>黄舒剑</t>
  </si>
  <si>
    <t>1015963803938</t>
  </si>
  <si>
    <t>118456100820555</t>
  </si>
  <si>
    <t>张峰源</t>
  </si>
  <si>
    <t>1015963804238</t>
  </si>
  <si>
    <t>118456100820559</t>
  </si>
  <si>
    <t>魏希</t>
  </si>
  <si>
    <t>1015963805638</t>
  </si>
  <si>
    <t>118456100820560</t>
  </si>
  <si>
    <t>莫远锐</t>
  </si>
  <si>
    <t>1015963806038</t>
  </si>
  <si>
    <t>118456100820561</t>
  </si>
  <si>
    <t>李杭峰</t>
  </si>
  <si>
    <t>1015963807338</t>
  </si>
  <si>
    <t>118456100820562</t>
  </si>
  <si>
    <t>陈鸿萍</t>
  </si>
  <si>
    <t>1015963808738</t>
  </si>
  <si>
    <t>118456118452140</t>
  </si>
  <si>
    <t>武修竹</t>
  </si>
  <si>
    <t>1015963809538</t>
  </si>
  <si>
    <t>118456100820565</t>
  </si>
  <si>
    <t>陈可嘉</t>
  </si>
  <si>
    <t>1015963810038</t>
  </si>
  <si>
    <t>118456100820570</t>
  </si>
  <si>
    <t>冯倩倩</t>
  </si>
  <si>
    <t>1015963811338</t>
  </si>
  <si>
    <t>118456100820572</t>
  </si>
  <si>
    <t>李晓桐</t>
  </si>
  <si>
    <t>1015963812738</t>
  </si>
  <si>
    <t>118456100820574</t>
  </si>
  <si>
    <t>罗东浩</t>
  </si>
  <si>
    <t>1015963813538</t>
  </si>
  <si>
    <t>118456100820577</t>
  </si>
  <si>
    <t>黄龄雯</t>
  </si>
  <si>
    <t>1015963814438</t>
  </si>
  <si>
    <t>118456100820580</t>
  </si>
  <si>
    <t>朱英英</t>
  </si>
  <si>
    <t>1015963815838</t>
  </si>
  <si>
    <t>118456100820581</t>
  </si>
  <si>
    <t>钟诚林</t>
  </si>
  <si>
    <t>1015963816138</t>
  </si>
  <si>
    <t>118456100820582</t>
  </si>
  <si>
    <t>刘丕群</t>
  </si>
  <si>
    <t>1015963817538</t>
  </si>
  <si>
    <t>118456100820585</t>
  </si>
  <si>
    <t>陈欢</t>
  </si>
  <si>
    <t>1015963818938</t>
  </si>
  <si>
    <t>118456100820586</t>
  </si>
  <si>
    <t>付天华</t>
  </si>
  <si>
    <t>1015963819238</t>
  </si>
  <si>
    <t>118456100820594</t>
  </si>
  <si>
    <t>马青坡</t>
  </si>
  <si>
    <t>1015963820138</t>
  </si>
  <si>
    <t>118456100820596</t>
  </si>
  <si>
    <t>黄兰</t>
  </si>
  <si>
    <t>1015963821538</t>
  </si>
  <si>
    <t>118456100820598</t>
  </si>
  <si>
    <t>丁波平</t>
  </si>
  <si>
    <t>1015963822938</t>
  </si>
  <si>
    <t>118456100820600</t>
  </si>
  <si>
    <t>杨惠丽</t>
  </si>
  <si>
    <t>1015963823238</t>
  </si>
  <si>
    <t>118456100820601</t>
  </si>
  <si>
    <t>陈文容</t>
  </si>
  <si>
    <t>1015963824638</t>
  </si>
  <si>
    <t>118456100820609</t>
  </si>
  <si>
    <t>汪辉</t>
  </si>
  <si>
    <t>1015963825038</t>
  </si>
  <si>
    <t>118456100820610</t>
  </si>
  <si>
    <t>王星</t>
  </si>
  <si>
    <t>1015963826338</t>
  </si>
  <si>
    <t>118456100820613</t>
  </si>
  <si>
    <t>李华烨</t>
  </si>
  <si>
    <t>1015963827738</t>
  </si>
  <si>
    <t>118456100920614</t>
  </si>
  <si>
    <t>王烁</t>
  </si>
  <si>
    <t>1015963828538</t>
  </si>
  <si>
    <t>118456100920617</t>
  </si>
  <si>
    <t>谢晓龙</t>
  </si>
  <si>
    <t>1015963829438</t>
  </si>
  <si>
    <t>118456100920618</t>
  </si>
  <si>
    <t>郑铖</t>
  </si>
  <si>
    <t>1015963830338</t>
  </si>
  <si>
    <t>118456100920619</t>
  </si>
  <si>
    <t>董波</t>
  </si>
  <si>
    <t>1015963831738</t>
  </si>
  <si>
    <t>118456100920621</t>
  </si>
  <si>
    <t>李昊亮</t>
  </si>
  <si>
    <t>1015963832538</t>
  </si>
  <si>
    <t>118456101120624</t>
  </si>
  <si>
    <t>张鑫</t>
  </si>
  <si>
    <t>1015963833438</t>
  </si>
  <si>
    <t>118456101120626</t>
  </si>
  <si>
    <t>陈子睿</t>
  </si>
  <si>
    <t>1015963834838</t>
  </si>
  <si>
    <t>118456101120634</t>
  </si>
  <si>
    <t>刘献利</t>
  </si>
  <si>
    <t>1015963835138</t>
  </si>
  <si>
    <t>118456101120638</t>
  </si>
  <si>
    <t>陆丽园</t>
  </si>
  <si>
    <t>1015963836538</t>
  </si>
  <si>
    <t>118456101220639</t>
  </si>
  <si>
    <t>沈锐锋</t>
  </si>
  <si>
    <t>1015963837938</t>
  </si>
  <si>
    <t>118456101220641</t>
  </si>
  <si>
    <t>万旭日</t>
  </si>
  <si>
    <t>1015963838238</t>
  </si>
  <si>
    <t>118456101220642</t>
  </si>
  <si>
    <t>柯佳君</t>
  </si>
  <si>
    <t>1015963839638</t>
  </si>
  <si>
    <t>118456101220643</t>
  </si>
  <si>
    <t>伍冬妮</t>
  </si>
  <si>
    <t>1015963840538</t>
  </si>
  <si>
    <t>118456101220646</t>
  </si>
  <si>
    <t>沈伟花</t>
  </si>
  <si>
    <t>1015963841938</t>
  </si>
  <si>
    <t>118456101220647</t>
  </si>
  <si>
    <t>李泽锋</t>
  </si>
  <si>
    <t>1015963842238</t>
  </si>
  <si>
    <t>118456101220649</t>
  </si>
  <si>
    <t>房丹娇</t>
  </si>
  <si>
    <t>1015963843638</t>
  </si>
  <si>
    <t>118456101220654</t>
  </si>
  <si>
    <t>高洪波</t>
  </si>
  <si>
    <t>1015963844038</t>
  </si>
  <si>
    <t>118456101220655</t>
  </si>
  <si>
    <t>李非</t>
  </si>
  <si>
    <t>1015963845338</t>
  </si>
  <si>
    <t>118456101220656</t>
  </si>
  <si>
    <t>王培</t>
  </si>
  <si>
    <t>1015963846738</t>
  </si>
  <si>
    <t>118456101220658</t>
  </si>
  <si>
    <t>鹿持</t>
  </si>
  <si>
    <t>1015963847538</t>
  </si>
  <si>
    <t>118456101220885</t>
  </si>
  <si>
    <t>卢叶</t>
  </si>
  <si>
    <t>1015963848438</t>
  </si>
  <si>
    <t>118456101220659</t>
  </si>
  <si>
    <t>温玉莹</t>
  </si>
  <si>
    <t>1015963849838</t>
  </si>
  <si>
    <t>118456101220661</t>
  </si>
  <si>
    <t>田原</t>
  </si>
  <si>
    <t>1015963850738</t>
  </si>
  <si>
    <t>118456101220662</t>
  </si>
  <si>
    <t>杨乐</t>
  </si>
  <si>
    <t>1015963851538</t>
  </si>
  <si>
    <t>118456101420663</t>
  </si>
  <si>
    <t>邱昕宇</t>
  </si>
  <si>
    <t>1015963852438</t>
  </si>
  <si>
    <t>118456101420664</t>
  </si>
  <si>
    <t>邱响坤</t>
  </si>
  <si>
    <t>1015963853838</t>
  </si>
  <si>
    <t>118456101420665</t>
  </si>
  <si>
    <t>林晓峰</t>
  </si>
  <si>
    <t>1015963854138</t>
  </si>
  <si>
    <t>118456101420666</t>
  </si>
  <si>
    <t>何家文</t>
  </si>
  <si>
    <t>1015963855538</t>
  </si>
  <si>
    <t>118456101520670</t>
  </si>
  <si>
    <t>吕鹤男</t>
  </si>
  <si>
    <t>1015963856938</t>
  </si>
  <si>
    <t>118456101520671</t>
  </si>
  <si>
    <t>王亚鹏</t>
  </si>
  <si>
    <t>1015963857238</t>
  </si>
  <si>
    <t>118456101520672</t>
  </si>
  <si>
    <t>王胜楠</t>
  </si>
  <si>
    <t>1015963858638</t>
  </si>
  <si>
    <t>118456101520674</t>
  </si>
  <si>
    <t>武金帆</t>
  </si>
  <si>
    <t>1015963859038</t>
  </si>
  <si>
    <t>118456101520675</t>
  </si>
  <si>
    <t>黄波</t>
  </si>
  <si>
    <t>1015963860938</t>
  </si>
  <si>
    <t>118456101520677</t>
  </si>
  <si>
    <t>王昊</t>
  </si>
  <si>
    <t>1015963861238</t>
  </si>
  <si>
    <t>118456101520682</t>
  </si>
  <si>
    <t>王江砚</t>
  </si>
  <si>
    <t>1015963862638</t>
  </si>
  <si>
    <t>118456101520687</t>
  </si>
  <si>
    <t>张绮颖</t>
  </si>
  <si>
    <t>1015963863038</t>
  </si>
  <si>
    <t>118456101520688</t>
  </si>
  <si>
    <t>莫锐晖</t>
  </si>
  <si>
    <t>1015963864338</t>
  </si>
  <si>
    <t>118456101720695</t>
  </si>
  <si>
    <t>张济鹏</t>
  </si>
  <si>
    <t>1015963865738</t>
  </si>
  <si>
    <t>118456101720698</t>
  </si>
  <si>
    <t>李俊波</t>
  </si>
  <si>
    <t>1015963866538</t>
  </si>
  <si>
    <t>118456101720703</t>
  </si>
  <si>
    <t>刘旷然</t>
  </si>
  <si>
    <t>1015963867438</t>
  </si>
  <si>
    <t>118456101720705</t>
  </si>
  <si>
    <t>黄怡霖</t>
  </si>
  <si>
    <t>1015963868838</t>
  </si>
  <si>
    <t>118456101720708</t>
  </si>
  <si>
    <t>戴玲</t>
  </si>
  <si>
    <t>1015963869138</t>
  </si>
  <si>
    <t>118456101720727</t>
  </si>
  <si>
    <t>肖永杰</t>
  </si>
  <si>
    <t>1015963870538</t>
  </si>
  <si>
    <t>118456101720730</t>
  </si>
  <si>
    <t>杨鼎</t>
  </si>
  <si>
    <t>1015963871438</t>
  </si>
  <si>
    <t>118456101720736</t>
  </si>
  <si>
    <t>赵崇威</t>
  </si>
  <si>
    <t>1015963872838</t>
  </si>
  <si>
    <t>118456101720746</t>
  </si>
  <si>
    <t>罗沛霖</t>
  </si>
  <si>
    <t>1015963873138</t>
  </si>
  <si>
    <t>118456101720750</t>
  </si>
  <si>
    <t>谢云霄</t>
  </si>
  <si>
    <t>1015963874538</t>
  </si>
  <si>
    <t>118456101720753</t>
  </si>
  <si>
    <t>杨钰琪</t>
  </si>
  <si>
    <t>1015963875938</t>
  </si>
  <si>
    <t>118456102420754</t>
  </si>
  <si>
    <t>郝燕芳</t>
  </si>
  <si>
    <t>1015963876238</t>
  </si>
  <si>
    <t>118456102420756</t>
  </si>
  <si>
    <t>胡辰骁</t>
  </si>
  <si>
    <t>1015963877638</t>
  </si>
  <si>
    <t>118456102420758</t>
  </si>
  <si>
    <t>郝梦圆</t>
  </si>
  <si>
    <t>1015963878038</t>
  </si>
  <si>
    <t>118456102420759</t>
  </si>
  <si>
    <t>刘育良</t>
  </si>
  <si>
    <t>1015963879338</t>
  </si>
  <si>
    <t>118456102420760</t>
  </si>
  <si>
    <t>1015963880238</t>
  </si>
  <si>
    <t>118456102420761</t>
  </si>
  <si>
    <t>唐泽平</t>
  </si>
  <si>
    <t>1015963881638</t>
  </si>
  <si>
    <t>118456102420762</t>
  </si>
  <si>
    <t>黄俞惠</t>
  </si>
  <si>
    <t>1015963882038</t>
  </si>
  <si>
    <t>118456102420763</t>
  </si>
  <si>
    <t>时江雪</t>
  </si>
  <si>
    <t>1015963883338</t>
  </si>
  <si>
    <t>118456102420764</t>
  </si>
  <si>
    <t>彭彩霞</t>
  </si>
  <si>
    <t>1015963884738</t>
  </si>
  <si>
    <t>118456102420765</t>
  </si>
  <si>
    <t>李觅</t>
  </si>
  <si>
    <t>1015963885538</t>
  </si>
  <si>
    <t>118456102420766</t>
  </si>
  <si>
    <t>王汉潇</t>
  </si>
  <si>
    <t>1015963886438</t>
  </si>
  <si>
    <t>118456102420767</t>
  </si>
  <si>
    <t>谷思婕</t>
  </si>
  <si>
    <t>1015963887838</t>
  </si>
  <si>
    <t>118456102420768</t>
  </si>
  <si>
    <t>朱裕龙</t>
  </si>
  <si>
    <t>1015963888138</t>
  </si>
  <si>
    <t>118456102420770</t>
  </si>
  <si>
    <t>1015963889538</t>
  </si>
  <si>
    <t>118456102420771</t>
  </si>
  <si>
    <t>马天浩</t>
  </si>
  <si>
    <t>1015963890438</t>
  </si>
  <si>
    <t>118456102420773</t>
  </si>
  <si>
    <t>张金</t>
  </si>
  <si>
    <t>1015963891838</t>
  </si>
  <si>
    <t>118456102420774</t>
  </si>
  <si>
    <t>张春辉</t>
  </si>
  <si>
    <t>1015963892138</t>
  </si>
  <si>
    <t>118456102420776</t>
  </si>
  <si>
    <t>吴宇峰</t>
  </si>
  <si>
    <t>1015963893538</t>
  </si>
  <si>
    <t>118456102420777</t>
  </si>
  <si>
    <t>单洪佳</t>
  </si>
  <si>
    <t>1015963894938</t>
  </si>
  <si>
    <t>118456102420780</t>
  </si>
  <si>
    <t>卢伟俊</t>
  </si>
  <si>
    <t>1015963895238</t>
  </si>
  <si>
    <t>118456102420785</t>
  </si>
  <si>
    <t>曾嬴政</t>
  </si>
  <si>
    <t>1015963896638</t>
  </si>
  <si>
    <t>118456102420788</t>
  </si>
  <si>
    <t>钟云耀</t>
  </si>
  <si>
    <t>1015963897038</t>
  </si>
  <si>
    <t>118456102420789</t>
  </si>
  <si>
    <t>蒋祥祥</t>
  </si>
  <si>
    <t>1015963898338</t>
  </si>
  <si>
    <t>118456102420790</t>
  </si>
  <si>
    <t>陈庆鹏</t>
  </si>
  <si>
    <t>1015963899738</t>
  </si>
  <si>
    <t>118456102420791</t>
  </si>
  <si>
    <t>黄堪谦</t>
  </si>
  <si>
    <t>1015963900338</t>
  </si>
  <si>
    <t>118456102420792</t>
  </si>
  <si>
    <t>刘锦怡</t>
  </si>
  <si>
    <t>1015963901738</t>
  </si>
  <si>
    <t>118456102420794</t>
  </si>
  <si>
    <t>1015963902538</t>
  </si>
  <si>
    <t>118456102420797</t>
  </si>
  <si>
    <t>李志明</t>
  </si>
  <si>
    <t>1015963903438</t>
  </si>
  <si>
    <t>118456102420798</t>
  </si>
  <si>
    <t>彭一龙</t>
  </si>
  <si>
    <t>1015963904838</t>
  </si>
  <si>
    <t>118456102420799</t>
  </si>
  <si>
    <t>邓子昀</t>
  </si>
  <si>
    <t>1015963905138</t>
  </si>
  <si>
    <t>118456102420800</t>
  </si>
  <si>
    <t>吴广楠</t>
  </si>
  <si>
    <t>1015963906538</t>
  </si>
  <si>
    <t>118456102420802</t>
  </si>
  <si>
    <t>吴俊雅</t>
  </si>
  <si>
    <t>1015963907938</t>
  </si>
  <si>
    <t>118456102420803</t>
  </si>
  <si>
    <t>黄敏德</t>
  </si>
  <si>
    <t>1015963908238</t>
  </si>
  <si>
    <t>118456102420804</t>
  </si>
  <si>
    <t>孙颢文</t>
  </si>
  <si>
    <t>1015963909638</t>
  </si>
  <si>
    <t>118456102420805</t>
  </si>
  <si>
    <t>王旭敏</t>
  </si>
  <si>
    <t>1015963910538</t>
  </si>
  <si>
    <t>118456102420806</t>
  </si>
  <si>
    <t>钟翔</t>
  </si>
  <si>
    <t>1015963911938</t>
  </si>
  <si>
    <t>118456102420808</t>
  </si>
  <si>
    <t>1015963912238</t>
  </si>
  <si>
    <t>118456102420809</t>
  </si>
  <si>
    <t>代其雨</t>
  </si>
  <si>
    <t>1015963913638</t>
  </si>
  <si>
    <t>118456102420811</t>
  </si>
  <si>
    <t>钟兆翔</t>
  </si>
  <si>
    <t>1015963914038</t>
  </si>
  <si>
    <t>118456102420813</t>
  </si>
  <si>
    <t>陈建军</t>
  </si>
  <si>
    <t>1015963915338</t>
  </si>
  <si>
    <t>118456102420814</t>
  </si>
  <si>
    <t>黄晨宇</t>
  </si>
  <si>
    <t>1015963916738</t>
  </si>
  <si>
    <t>118456102420815</t>
  </si>
  <si>
    <t>潘豪亨</t>
  </si>
  <si>
    <t>1015963917538</t>
  </si>
  <si>
    <t>118456102420817</t>
  </si>
  <si>
    <t>谷飞</t>
  </si>
  <si>
    <t>1015963918438</t>
  </si>
  <si>
    <t>118456102420819</t>
  </si>
  <si>
    <t>葛礼鹏</t>
  </si>
  <si>
    <t>1015963919838</t>
  </si>
  <si>
    <t>118456102420820</t>
  </si>
  <si>
    <t>罗恩才</t>
  </si>
  <si>
    <t>1015963920738</t>
  </si>
  <si>
    <t>118456102420821</t>
  </si>
  <si>
    <t>曾凤谜</t>
  </si>
  <si>
    <t>1015963921538</t>
  </si>
  <si>
    <t>118456102420822</t>
  </si>
  <si>
    <t>郭云艳</t>
  </si>
  <si>
    <t>1015963922438</t>
  </si>
  <si>
    <t>118456102420823</t>
  </si>
  <si>
    <t>黄斌斌</t>
  </si>
  <si>
    <t>1015963923838</t>
  </si>
  <si>
    <t>118456102420877</t>
  </si>
  <si>
    <t>马骕骦</t>
  </si>
  <si>
    <t>1015963924138</t>
  </si>
  <si>
    <t>118456102420878</t>
  </si>
  <si>
    <t>刘蕊</t>
  </si>
  <si>
    <t>1015963925538</t>
  </si>
  <si>
    <t>118456102420879</t>
  </si>
  <si>
    <t>梁维新</t>
  </si>
  <si>
    <t>1015963926938</t>
  </si>
  <si>
    <t>118456102520825</t>
  </si>
  <si>
    <t>郑俊辉</t>
  </si>
  <si>
    <t>1015963927238</t>
  </si>
  <si>
    <t>118456102520826</t>
  </si>
  <si>
    <t>李嘉俊</t>
  </si>
  <si>
    <t>1015963928638</t>
  </si>
  <si>
    <t>118456102520827</t>
  </si>
  <si>
    <t>刘鸿辉</t>
  </si>
  <si>
    <t>1015963929038</t>
  </si>
  <si>
    <t>118456102520828</t>
  </si>
  <si>
    <t>梁应章</t>
  </si>
  <si>
    <t>1015963930938</t>
  </si>
  <si>
    <t>118456102520829</t>
  </si>
  <si>
    <t>李明哲</t>
  </si>
  <si>
    <t>1015963931238</t>
  </si>
  <si>
    <t>118456102520831</t>
  </si>
  <si>
    <t>戴伟健</t>
  </si>
  <si>
    <t>1015963932638</t>
  </si>
  <si>
    <t>118456102520834</t>
  </si>
  <si>
    <t>程名峻</t>
  </si>
  <si>
    <t>1015963933038</t>
  </si>
  <si>
    <t>118456102520835</t>
  </si>
  <si>
    <t>庞姗</t>
  </si>
  <si>
    <t>1015963934338</t>
  </si>
  <si>
    <t>118456102520836</t>
  </si>
  <si>
    <t>张文硕</t>
  </si>
  <si>
    <t>1015963935738</t>
  </si>
  <si>
    <t>118456102520837</t>
  </si>
  <si>
    <t>林子琦</t>
  </si>
  <si>
    <t>1015963936538</t>
  </si>
  <si>
    <t>118456102520838</t>
  </si>
  <si>
    <t>张雨墨</t>
  </si>
  <si>
    <t>1015963937438</t>
  </si>
  <si>
    <t>118456102520840</t>
  </si>
  <si>
    <t>方堃</t>
  </si>
  <si>
    <t>1015963938838</t>
  </si>
  <si>
    <t>118456102520841</t>
  </si>
  <si>
    <t>张向伟</t>
  </si>
  <si>
    <t>1015963939138</t>
  </si>
  <si>
    <t>118456102520882</t>
  </si>
  <si>
    <t>郭生华</t>
  </si>
  <si>
    <t>1015963940538</t>
  </si>
  <si>
    <t>118456102520883</t>
  </si>
  <si>
    <t>张琥石</t>
  </si>
  <si>
    <t>1015963941438</t>
  </si>
  <si>
    <t>118456103520842</t>
  </si>
  <si>
    <t>王锋</t>
  </si>
  <si>
    <t>1015963942838</t>
  </si>
  <si>
    <t>118456103520844</t>
  </si>
  <si>
    <t>班桂春</t>
  </si>
  <si>
    <t>1015963943138</t>
  </si>
  <si>
    <t>118456103520845</t>
  </si>
  <si>
    <t>邹兰榕</t>
  </si>
  <si>
    <t>1015963944538</t>
  </si>
  <si>
    <t>118456103520846</t>
  </si>
  <si>
    <t>陈永馨</t>
  </si>
  <si>
    <t>1015963945938</t>
  </si>
  <si>
    <t>118456103520847</t>
  </si>
  <si>
    <t>张帆</t>
  </si>
  <si>
    <t>1015963946238</t>
  </si>
  <si>
    <t>118456103520848</t>
  </si>
  <si>
    <t>陈绿意</t>
  </si>
  <si>
    <t>1015963947638</t>
  </si>
  <si>
    <t>118456103520849</t>
  </si>
  <si>
    <t>安小宁</t>
  </si>
  <si>
    <t>1015963948038</t>
  </si>
  <si>
    <t>118456103520851</t>
  </si>
  <si>
    <t>冯天伟</t>
  </si>
  <si>
    <t>1015963949338</t>
  </si>
  <si>
    <t>118456103520852</t>
  </si>
  <si>
    <t>严浚侨</t>
  </si>
  <si>
    <t>1015963950238</t>
  </si>
  <si>
    <t>118456103520854</t>
  </si>
  <si>
    <t>张祥宇</t>
  </si>
  <si>
    <t>1015963951638</t>
  </si>
  <si>
    <t>118456103520857</t>
  </si>
  <si>
    <t>刘冠成</t>
  </si>
  <si>
    <t>1015963952038</t>
  </si>
  <si>
    <t>118456103520858</t>
  </si>
  <si>
    <t>杜勇</t>
  </si>
  <si>
    <t>1015963953338</t>
  </si>
  <si>
    <t>118456100120116</t>
  </si>
  <si>
    <t>吴业伦</t>
  </si>
  <si>
    <t>1015963954738</t>
  </si>
  <si>
    <t>118456100120128</t>
  </si>
  <si>
    <t>曹立超</t>
  </si>
  <si>
    <t>1015963955538</t>
  </si>
  <si>
    <t>118456100120129</t>
  </si>
  <si>
    <t>郑耿哲</t>
  </si>
  <si>
    <t>1015963956438</t>
  </si>
  <si>
    <t>118456103520861</t>
  </si>
  <si>
    <t>张江铭</t>
  </si>
  <si>
    <t>1015963957838</t>
  </si>
  <si>
    <t>118456103520864</t>
  </si>
  <si>
    <t>谈太义</t>
  </si>
  <si>
    <t>1015963958138</t>
  </si>
  <si>
    <t>118456103520865</t>
  </si>
  <si>
    <t>邓朝阳</t>
  </si>
  <si>
    <t>1015963959538</t>
  </si>
  <si>
    <t>118456100220189</t>
  </si>
  <si>
    <t>李越颖</t>
  </si>
  <si>
    <t>1015963960438</t>
  </si>
  <si>
    <t>118456100220194</t>
  </si>
  <si>
    <t>莫艺扬</t>
  </si>
  <si>
    <t>1015963961838</t>
  </si>
  <si>
    <t>118456103520867</t>
  </si>
  <si>
    <t>容冬丽</t>
  </si>
  <si>
    <t>1015963962138</t>
  </si>
  <si>
    <t>118456103520868</t>
  </si>
  <si>
    <t>潘成强</t>
  </si>
  <si>
    <t>1015963963538</t>
  </si>
  <si>
    <t>118456103520871</t>
  </si>
  <si>
    <t>范超君</t>
  </si>
  <si>
    <t>1015963964938</t>
  </si>
  <si>
    <t>118456103520872</t>
  </si>
  <si>
    <t>亢宁</t>
  </si>
  <si>
    <t>1015963965238</t>
  </si>
  <si>
    <t>118456103520873</t>
  </si>
  <si>
    <t>周梦鑫</t>
  </si>
  <si>
    <t>1015963966638</t>
  </si>
  <si>
    <t>118456103520874</t>
  </si>
  <si>
    <t>黄爱琳</t>
  </si>
  <si>
    <t>1015963967038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</si>
</sst>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740;&#25307;&#25991;&#20214;\A&#21338;&#22763;\2026&#24180;&#21338;&#22763;\8.&#24405;&#21462;\&#24405;&#21462;&#36890;&#30693;&#20070;\2026&#32423;&#21338;&#22763;&#30740;&#31350;&#29983;&#26032;&#29983;&#38134;&#34892;&#21345;&#21046;&#21345;&#21450;&#23398;&#36153;&#24773;&#20917;&#27719;&#24635;&#34920;&#65288;&#21457;&#36130;&#21153;&#22788;&#19992;&#32769;&#2407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序号</v>
          </cell>
          <cell r="B1" t="str">
            <v>准考证号</v>
          </cell>
        </row>
        <row r="1">
          <cell r="H1" t="str">
            <v>录取学院</v>
          </cell>
        </row>
        <row r="2">
          <cell r="A2">
            <v>1</v>
          </cell>
          <cell r="B2" t="str">
            <v>118456100120002</v>
          </cell>
        </row>
        <row r="2">
          <cell r="H2" t="str">
            <v>机电工程学院</v>
          </cell>
        </row>
        <row r="3">
          <cell r="A3">
            <v>2</v>
          </cell>
          <cell r="B3" t="str">
            <v>118456100120003</v>
          </cell>
        </row>
        <row r="3">
          <cell r="H3" t="str">
            <v>机电工程学院</v>
          </cell>
        </row>
        <row r="4">
          <cell r="A4">
            <v>3</v>
          </cell>
          <cell r="B4" t="str">
            <v>118456100120004</v>
          </cell>
        </row>
        <row r="4">
          <cell r="H4" t="str">
            <v>机电工程学院</v>
          </cell>
        </row>
        <row r="5">
          <cell r="A5">
            <v>4</v>
          </cell>
          <cell r="B5" t="str">
            <v>118456100120005</v>
          </cell>
        </row>
        <row r="5">
          <cell r="H5" t="str">
            <v>机电工程学院</v>
          </cell>
        </row>
        <row r="6">
          <cell r="A6">
            <v>5</v>
          </cell>
          <cell r="B6" t="str">
            <v>118456100120006</v>
          </cell>
        </row>
        <row r="6">
          <cell r="H6" t="str">
            <v>机电工程学院</v>
          </cell>
        </row>
        <row r="7">
          <cell r="A7">
            <v>6</v>
          </cell>
          <cell r="B7" t="str">
            <v>118456100120007</v>
          </cell>
        </row>
        <row r="7">
          <cell r="H7" t="str">
            <v>机电工程学院</v>
          </cell>
        </row>
        <row r="8">
          <cell r="A8">
            <v>7</v>
          </cell>
          <cell r="B8" t="str">
            <v>118456100120008</v>
          </cell>
        </row>
        <row r="8">
          <cell r="H8" t="str">
            <v>机电工程学院</v>
          </cell>
        </row>
        <row r="9">
          <cell r="A9">
            <v>8</v>
          </cell>
          <cell r="B9" t="str">
            <v>118456100120009</v>
          </cell>
        </row>
        <row r="9">
          <cell r="H9" t="str">
            <v>机电工程学院</v>
          </cell>
        </row>
        <row r="10">
          <cell r="A10">
            <v>9</v>
          </cell>
          <cell r="B10" t="str">
            <v>118456100120011</v>
          </cell>
        </row>
        <row r="10">
          <cell r="H10" t="str">
            <v>机电工程学院</v>
          </cell>
        </row>
        <row r="11">
          <cell r="A11">
            <v>10</v>
          </cell>
          <cell r="B11" t="str">
            <v>118456100120012</v>
          </cell>
        </row>
        <row r="11">
          <cell r="H11" t="str">
            <v>机电工程学院</v>
          </cell>
        </row>
        <row r="12">
          <cell r="A12">
            <v>11</v>
          </cell>
          <cell r="B12" t="str">
            <v>118456100120013</v>
          </cell>
        </row>
        <row r="12">
          <cell r="H12" t="str">
            <v>机电工程学院</v>
          </cell>
        </row>
        <row r="13">
          <cell r="A13">
            <v>12</v>
          </cell>
          <cell r="B13" t="str">
            <v>118456100120015</v>
          </cell>
        </row>
        <row r="13">
          <cell r="H13" t="str">
            <v>机电工程学院</v>
          </cell>
        </row>
        <row r="14">
          <cell r="A14">
            <v>13</v>
          </cell>
          <cell r="B14" t="str">
            <v>118456100120018</v>
          </cell>
        </row>
        <row r="14">
          <cell r="H14" t="str">
            <v>机电工程学院</v>
          </cell>
        </row>
        <row r="15">
          <cell r="A15">
            <v>14</v>
          </cell>
          <cell r="B15" t="str">
            <v>118456100120019</v>
          </cell>
        </row>
        <row r="15">
          <cell r="H15" t="str">
            <v>机电工程学院</v>
          </cell>
        </row>
        <row r="16">
          <cell r="A16">
            <v>15</v>
          </cell>
          <cell r="B16" t="str">
            <v>118456100120021</v>
          </cell>
        </row>
        <row r="16">
          <cell r="H16" t="str">
            <v>机电工程学院</v>
          </cell>
        </row>
        <row r="17">
          <cell r="A17">
            <v>16</v>
          </cell>
          <cell r="B17" t="str">
            <v>118456100120023</v>
          </cell>
        </row>
        <row r="17">
          <cell r="H17" t="str">
            <v>机电工程学院</v>
          </cell>
        </row>
        <row r="18">
          <cell r="A18">
            <v>17</v>
          </cell>
          <cell r="B18" t="str">
            <v>118456100120026</v>
          </cell>
        </row>
        <row r="18">
          <cell r="H18" t="str">
            <v>机电工程学院</v>
          </cell>
        </row>
        <row r="19">
          <cell r="A19">
            <v>18</v>
          </cell>
          <cell r="B19" t="str">
            <v>118456100120031</v>
          </cell>
        </row>
        <row r="19">
          <cell r="H19" t="str">
            <v>机电工程学院</v>
          </cell>
        </row>
        <row r="20">
          <cell r="A20">
            <v>19</v>
          </cell>
          <cell r="B20" t="str">
            <v>118456100120032</v>
          </cell>
        </row>
        <row r="20">
          <cell r="H20" t="str">
            <v>机电工程学院</v>
          </cell>
        </row>
        <row r="21">
          <cell r="A21">
            <v>20</v>
          </cell>
          <cell r="B21" t="str">
            <v>118456100120036</v>
          </cell>
        </row>
        <row r="21">
          <cell r="H21" t="str">
            <v>机电工程学院</v>
          </cell>
        </row>
        <row r="22">
          <cell r="A22">
            <v>21</v>
          </cell>
          <cell r="B22" t="str">
            <v>118456100120038</v>
          </cell>
        </row>
        <row r="22">
          <cell r="H22" t="str">
            <v>机电工程学院</v>
          </cell>
        </row>
        <row r="23">
          <cell r="A23">
            <v>22</v>
          </cell>
          <cell r="B23" t="str">
            <v>118456100120048</v>
          </cell>
        </row>
        <row r="23">
          <cell r="H23" t="str">
            <v>机电工程学院</v>
          </cell>
        </row>
        <row r="24">
          <cell r="A24">
            <v>23</v>
          </cell>
          <cell r="B24" t="str">
            <v>118456100120051</v>
          </cell>
        </row>
        <row r="24">
          <cell r="H24" t="str">
            <v>机电工程学院</v>
          </cell>
        </row>
        <row r="25">
          <cell r="A25">
            <v>24</v>
          </cell>
          <cell r="B25" t="str">
            <v>118456100120052</v>
          </cell>
        </row>
        <row r="25">
          <cell r="H25" t="str">
            <v>机电工程学院</v>
          </cell>
        </row>
        <row r="26">
          <cell r="A26">
            <v>25</v>
          </cell>
          <cell r="B26" t="str">
            <v>118456100120055</v>
          </cell>
        </row>
        <row r="26">
          <cell r="H26" t="str">
            <v>机电工程学院</v>
          </cell>
        </row>
        <row r="27">
          <cell r="A27">
            <v>26</v>
          </cell>
          <cell r="B27" t="str">
            <v>118456100120061</v>
          </cell>
        </row>
        <row r="27">
          <cell r="H27" t="str">
            <v>机电工程学院</v>
          </cell>
        </row>
        <row r="28">
          <cell r="A28">
            <v>27</v>
          </cell>
          <cell r="B28" t="str">
            <v>118456100120062</v>
          </cell>
        </row>
        <row r="28">
          <cell r="H28" t="str">
            <v>机电工程学院</v>
          </cell>
        </row>
        <row r="29">
          <cell r="A29">
            <v>28</v>
          </cell>
          <cell r="B29" t="str">
            <v>118456100120063</v>
          </cell>
        </row>
        <row r="29">
          <cell r="H29" t="str">
            <v>机电工程学院</v>
          </cell>
        </row>
        <row r="30">
          <cell r="A30">
            <v>29</v>
          </cell>
          <cell r="B30" t="str">
            <v>118456100120064</v>
          </cell>
        </row>
        <row r="30">
          <cell r="H30" t="str">
            <v>机电工程学院</v>
          </cell>
        </row>
        <row r="31">
          <cell r="A31">
            <v>30</v>
          </cell>
          <cell r="B31" t="str">
            <v>118456100120066</v>
          </cell>
        </row>
        <row r="31">
          <cell r="H31" t="str">
            <v>机电工程学院</v>
          </cell>
        </row>
        <row r="32">
          <cell r="A32">
            <v>31</v>
          </cell>
          <cell r="B32" t="str">
            <v>118456100120067</v>
          </cell>
        </row>
        <row r="32">
          <cell r="H32" t="str">
            <v>机电工程学院</v>
          </cell>
        </row>
        <row r="33">
          <cell r="A33">
            <v>32</v>
          </cell>
          <cell r="B33" t="str">
            <v>118456100120068</v>
          </cell>
        </row>
        <row r="33">
          <cell r="H33" t="str">
            <v>机电工程学院</v>
          </cell>
        </row>
        <row r="34">
          <cell r="A34">
            <v>33</v>
          </cell>
          <cell r="B34" t="str">
            <v>118456100120069</v>
          </cell>
        </row>
        <row r="34">
          <cell r="H34" t="str">
            <v>机电工程学院</v>
          </cell>
        </row>
        <row r="35">
          <cell r="A35">
            <v>34</v>
          </cell>
          <cell r="B35" t="str">
            <v>118456100120073</v>
          </cell>
        </row>
        <row r="35">
          <cell r="H35" t="str">
            <v>机电工程学院</v>
          </cell>
        </row>
        <row r="36">
          <cell r="A36">
            <v>35</v>
          </cell>
          <cell r="B36" t="str">
            <v>118456118452010</v>
          </cell>
        </row>
        <row r="36">
          <cell r="H36" t="str">
            <v>机电工程学院</v>
          </cell>
        </row>
        <row r="37">
          <cell r="A37">
            <v>36</v>
          </cell>
          <cell r="B37" t="str">
            <v>118456100120056</v>
          </cell>
        </row>
        <row r="37">
          <cell r="H37" t="str">
            <v>机电工程学院</v>
          </cell>
        </row>
        <row r="38">
          <cell r="A38">
            <v>37</v>
          </cell>
          <cell r="B38" t="str">
            <v>118456100120081</v>
          </cell>
        </row>
        <row r="38">
          <cell r="H38" t="str">
            <v>机电工程学院</v>
          </cell>
        </row>
        <row r="39">
          <cell r="A39">
            <v>38</v>
          </cell>
          <cell r="B39" t="str">
            <v>118456100120085</v>
          </cell>
        </row>
        <row r="39">
          <cell r="H39" t="str">
            <v>机电工程学院</v>
          </cell>
        </row>
        <row r="40">
          <cell r="A40">
            <v>39</v>
          </cell>
          <cell r="B40" t="str">
            <v>118456100120089</v>
          </cell>
        </row>
        <row r="40">
          <cell r="H40" t="str">
            <v>机电工程学院</v>
          </cell>
        </row>
        <row r="41">
          <cell r="A41">
            <v>40</v>
          </cell>
          <cell r="B41" t="str">
            <v>118456100120090</v>
          </cell>
        </row>
        <row r="41">
          <cell r="H41" t="str">
            <v>机电工程学院</v>
          </cell>
        </row>
        <row r="42">
          <cell r="A42">
            <v>41</v>
          </cell>
          <cell r="B42" t="str">
            <v>118456100120091</v>
          </cell>
        </row>
        <row r="42">
          <cell r="H42" t="str">
            <v>机电工程学院</v>
          </cell>
        </row>
        <row r="43">
          <cell r="A43">
            <v>42</v>
          </cell>
          <cell r="B43" t="str">
            <v>118456100120094</v>
          </cell>
        </row>
        <row r="43">
          <cell r="H43" t="str">
            <v>机电工程学院</v>
          </cell>
        </row>
        <row r="44">
          <cell r="A44">
            <v>43</v>
          </cell>
          <cell r="B44" t="str">
            <v>118456100120095</v>
          </cell>
        </row>
        <row r="44">
          <cell r="H44" t="str">
            <v>机电工程学院</v>
          </cell>
        </row>
        <row r="45">
          <cell r="A45">
            <v>44</v>
          </cell>
          <cell r="B45" t="str">
            <v>118456100120101</v>
          </cell>
        </row>
        <row r="45">
          <cell r="H45" t="str">
            <v>机电工程学院</v>
          </cell>
        </row>
        <row r="46">
          <cell r="A46">
            <v>45</v>
          </cell>
          <cell r="B46" t="str">
            <v>118456100120108</v>
          </cell>
        </row>
        <row r="46">
          <cell r="H46" t="str">
            <v>机电工程学院</v>
          </cell>
        </row>
        <row r="47">
          <cell r="A47">
            <v>46</v>
          </cell>
          <cell r="B47" t="str">
            <v>118456100120109</v>
          </cell>
        </row>
        <row r="47">
          <cell r="H47" t="str">
            <v>机电工程学院</v>
          </cell>
        </row>
        <row r="48">
          <cell r="A48">
            <v>47</v>
          </cell>
          <cell r="B48" t="str">
            <v>118456100120114</v>
          </cell>
        </row>
        <row r="48">
          <cell r="H48" t="str">
            <v>机电工程学院</v>
          </cell>
        </row>
        <row r="49">
          <cell r="A49">
            <v>48</v>
          </cell>
          <cell r="B49" t="str">
            <v>118456100120115</v>
          </cell>
        </row>
        <row r="49">
          <cell r="H49" t="str">
            <v>机电工程学院</v>
          </cell>
        </row>
        <row r="50">
          <cell r="A50">
            <v>49</v>
          </cell>
          <cell r="B50" t="str">
            <v>118456100120118</v>
          </cell>
        </row>
        <row r="50">
          <cell r="H50" t="str">
            <v>机电工程学院</v>
          </cell>
        </row>
        <row r="51">
          <cell r="A51">
            <v>50</v>
          </cell>
          <cell r="B51" t="str">
            <v>118456100120120</v>
          </cell>
        </row>
        <row r="51">
          <cell r="H51" t="str">
            <v>机电工程学院</v>
          </cell>
        </row>
        <row r="52">
          <cell r="A52">
            <v>51</v>
          </cell>
          <cell r="B52" t="str">
            <v>118456100120121</v>
          </cell>
        </row>
        <row r="52">
          <cell r="H52" t="str">
            <v>机电工程学院</v>
          </cell>
        </row>
        <row r="53">
          <cell r="A53">
            <v>52</v>
          </cell>
          <cell r="B53" t="str">
            <v>118456100120123</v>
          </cell>
        </row>
        <row r="53">
          <cell r="H53" t="str">
            <v>机电工程学院</v>
          </cell>
        </row>
        <row r="54">
          <cell r="A54">
            <v>53</v>
          </cell>
          <cell r="B54" t="str">
            <v>118456100120125</v>
          </cell>
        </row>
        <row r="54">
          <cell r="H54" t="str">
            <v>机电工程学院</v>
          </cell>
        </row>
        <row r="55">
          <cell r="A55">
            <v>54</v>
          </cell>
          <cell r="B55" t="str">
            <v>118456100120126</v>
          </cell>
        </row>
        <row r="55">
          <cell r="H55" t="str">
            <v>机电工程学院</v>
          </cell>
        </row>
        <row r="56">
          <cell r="A56">
            <v>55</v>
          </cell>
          <cell r="B56" t="str">
            <v>118456100120127</v>
          </cell>
        </row>
        <row r="56">
          <cell r="H56" t="str">
            <v>机电工程学院</v>
          </cell>
        </row>
        <row r="57">
          <cell r="A57">
            <v>56</v>
          </cell>
          <cell r="B57" t="str">
            <v>118456100120137</v>
          </cell>
        </row>
        <row r="57">
          <cell r="H57" t="str">
            <v>机电工程学院</v>
          </cell>
        </row>
        <row r="58">
          <cell r="A58">
            <v>57</v>
          </cell>
          <cell r="B58" t="str">
            <v>118456100120140</v>
          </cell>
        </row>
        <row r="58">
          <cell r="H58" t="str">
            <v>机电工程学院</v>
          </cell>
        </row>
        <row r="59">
          <cell r="A59">
            <v>58</v>
          </cell>
          <cell r="B59" t="str">
            <v>118456100120141</v>
          </cell>
        </row>
        <row r="59">
          <cell r="H59" t="str">
            <v>机电工程学院</v>
          </cell>
        </row>
        <row r="60">
          <cell r="A60">
            <v>59</v>
          </cell>
          <cell r="B60" t="str">
            <v>118456100220142</v>
          </cell>
        </row>
        <row r="60">
          <cell r="H60" t="str">
            <v>材料与能源学院</v>
          </cell>
        </row>
        <row r="61">
          <cell r="A61">
            <v>60</v>
          </cell>
          <cell r="B61" t="str">
            <v>118456100220144</v>
          </cell>
        </row>
        <row r="61">
          <cell r="H61" t="str">
            <v>材料与能源学院</v>
          </cell>
        </row>
        <row r="62">
          <cell r="A62">
            <v>61</v>
          </cell>
          <cell r="B62" t="str">
            <v>118456100220145</v>
          </cell>
        </row>
        <row r="62">
          <cell r="H62" t="str">
            <v>材料与能源学院</v>
          </cell>
        </row>
        <row r="63">
          <cell r="A63">
            <v>62</v>
          </cell>
          <cell r="B63" t="str">
            <v>118456100220146</v>
          </cell>
        </row>
        <row r="63">
          <cell r="H63" t="str">
            <v>材料与能源学院</v>
          </cell>
        </row>
        <row r="64">
          <cell r="A64">
            <v>63</v>
          </cell>
          <cell r="B64" t="str">
            <v>118456100220147</v>
          </cell>
        </row>
        <row r="64">
          <cell r="H64" t="str">
            <v>材料与能源学院</v>
          </cell>
        </row>
        <row r="65">
          <cell r="A65">
            <v>64</v>
          </cell>
          <cell r="B65" t="str">
            <v>118456100220149</v>
          </cell>
        </row>
        <row r="65">
          <cell r="H65" t="str">
            <v>材料与能源学院</v>
          </cell>
        </row>
        <row r="66">
          <cell r="A66">
            <v>65</v>
          </cell>
          <cell r="B66" t="str">
            <v>118456100220150</v>
          </cell>
        </row>
        <row r="66">
          <cell r="H66" t="str">
            <v>材料与能源学院</v>
          </cell>
        </row>
        <row r="67">
          <cell r="A67">
            <v>66</v>
          </cell>
          <cell r="B67" t="str">
            <v>118456100220151</v>
          </cell>
        </row>
        <row r="67">
          <cell r="H67" t="str">
            <v>材料与能源学院</v>
          </cell>
        </row>
        <row r="68">
          <cell r="A68">
            <v>67</v>
          </cell>
          <cell r="B68" t="str">
            <v>118456100220152</v>
          </cell>
        </row>
        <row r="68">
          <cell r="H68" t="str">
            <v>材料与能源学院</v>
          </cell>
        </row>
        <row r="69">
          <cell r="A69">
            <v>68</v>
          </cell>
          <cell r="B69" t="str">
            <v>118456100220153</v>
          </cell>
        </row>
        <row r="69">
          <cell r="H69" t="str">
            <v>材料与能源学院</v>
          </cell>
        </row>
        <row r="70">
          <cell r="A70">
            <v>69</v>
          </cell>
          <cell r="B70" t="str">
            <v>118456100220157</v>
          </cell>
        </row>
        <row r="70">
          <cell r="H70" t="str">
            <v>材料与能源学院</v>
          </cell>
        </row>
        <row r="71">
          <cell r="A71">
            <v>70</v>
          </cell>
          <cell r="B71" t="str">
            <v>118456100220158</v>
          </cell>
        </row>
        <row r="71">
          <cell r="H71" t="str">
            <v>材料与能源学院</v>
          </cell>
        </row>
        <row r="72">
          <cell r="A72">
            <v>71</v>
          </cell>
          <cell r="B72" t="str">
            <v>118456100220195</v>
          </cell>
        </row>
        <row r="72">
          <cell r="H72" t="str">
            <v>材料与能源学院</v>
          </cell>
        </row>
        <row r="73">
          <cell r="A73">
            <v>72</v>
          </cell>
          <cell r="B73" t="str">
            <v>118456100220162</v>
          </cell>
        </row>
        <row r="73">
          <cell r="H73" t="str">
            <v>材料与能源学院</v>
          </cell>
        </row>
        <row r="74">
          <cell r="A74">
            <v>73</v>
          </cell>
          <cell r="B74" t="str">
            <v>118456100220164</v>
          </cell>
        </row>
        <row r="74">
          <cell r="H74" t="str">
            <v>材料与能源学院</v>
          </cell>
        </row>
        <row r="75">
          <cell r="A75">
            <v>74</v>
          </cell>
          <cell r="B75" t="str">
            <v>118456100220167</v>
          </cell>
        </row>
        <row r="75">
          <cell r="H75" t="str">
            <v>材料与能源学院</v>
          </cell>
        </row>
        <row r="76">
          <cell r="A76">
            <v>75</v>
          </cell>
          <cell r="B76" t="str">
            <v>118456100220170</v>
          </cell>
        </row>
        <row r="76">
          <cell r="H76" t="str">
            <v>材料与能源学院</v>
          </cell>
        </row>
        <row r="77">
          <cell r="A77">
            <v>76</v>
          </cell>
          <cell r="B77" t="str">
            <v>118456100220175</v>
          </cell>
        </row>
        <row r="77">
          <cell r="H77" t="str">
            <v>材料与能源学院</v>
          </cell>
        </row>
        <row r="78">
          <cell r="A78">
            <v>77</v>
          </cell>
          <cell r="B78" t="str">
            <v>118456100220176</v>
          </cell>
        </row>
        <row r="78">
          <cell r="H78" t="str">
            <v>材料与能源学院</v>
          </cell>
        </row>
        <row r="79">
          <cell r="A79">
            <v>78</v>
          </cell>
          <cell r="B79" t="str">
            <v>118456100220177</v>
          </cell>
        </row>
        <row r="79">
          <cell r="H79" t="str">
            <v>材料与能源学院</v>
          </cell>
        </row>
        <row r="80">
          <cell r="A80">
            <v>79</v>
          </cell>
          <cell r="B80" t="str">
            <v>118456100220178</v>
          </cell>
        </row>
        <row r="80">
          <cell r="H80" t="str">
            <v>材料与能源学院</v>
          </cell>
        </row>
        <row r="81">
          <cell r="A81">
            <v>80</v>
          </cell>
          <cell r="B81" t="str">
            <v>118456100220179</v>
          </cell>
        </row>
        <row r="81">
          <cell r="H81" t="str">
            <v>材料与能源学院</v>
          </cell>
        </row>
        <row r="82">
          <cell r="A82">
            <v>81</v>
          </cell>
          <cell r="B82" t="str">
            <v>118456100220180</v>
          </cell>
        </row>
        <row r="82">
          <cell r="H82" t="str">
            <v>材料与能源学院</v>
          </cell>
        </row>
        <row r="83">
          <cell r="A83">
            <v>82</v>
          </cell>
          <cell r="B83" t="str">
            <v>118456100220183</v>
          </cell>
        </row>
        <row r="83">
          <cell r="H83" t="str">
            <v>材料与能源学院</v>
          </cell>
        </row>
        <row r="84">
          <cell r="A84">
            <v>83</v>
          </cell>
          <cell r="B84" t="str">
            <v>118456100220186</v>
          </cell>
        </row>
        <row r="84">
          <cell r="H84" t="str">
            <v>材料与能源学院</v>
          </cell>
        </row>
        <row r="85">
          <cell r="A85">
            <v>84</v>
          </cell>
          <cell r="B85" t="str">
            <v>118456100220187</v>
          </cell>
        </row>
        <row r="85">
          <cell r="H85" t="str">
            <v>材料与能源学院</v>
          </cell>
        </row>
        <row r="86">
          <cell r="A86">
            <v>85</v>
          </cell>
          <cell r="B86" t="str">
            <v>118456100220190</v>
          </cell>
        </row>
        <row r="86">
          <cell r="H86" t="str">
            <v>材料与能源学院</v>
          </cell>
        </row>
        <row r="87">
          <cell r="A87">
            <v>86</v>
          </cell>
          <cell r="B87" t="str">
            <v>118456100220191</v>
          </cell>
        </row>
        <row r="87">
          <cell r="H87" t="str">
            <v>材料与能源学院</v>
          </cell>
        </row>
        <row r="88">
          <cell r="A88">
            <v>87</v>
          </cell>
          <cell r="B88" t="str">
            <v>118456100220876</v>
          </cell>
        </row>
        <row r="88">
          <cell r="H88" t="str">
            <v>材料与能源学院</v>
          </cell>
        </row>
        <row r="89">
          <cell r="A89">
            <v>88</v>
          </cell>
          <cell r="B89" t="str">
            <v>118456100220196</v>
          </cell>
        </row>
        <row r="89">
          <cell r="H89" t="str">
            <v>材料与能源学院</v>
          </cell>
        </row>
        <row r="90">
          <cell r="A90">
            <v>89</v>
          </cell>
          <cell r="B90" t="str">
            <v>118456100220197</v>
          </cell>
        </row>
        <row r="90">
          <cell r="H90" t="str">
            <v>材料与能源学院</v>
          </cell>
        </row>
        <row r="91">
          <cell r="A91">
            <v>90</v>
          </cell>
          <cell r="B91" t="str">
            <v>118456100320198</v>
          </cell>
        </row>
        <row r="91">
          <cell r="H91" t="str">
            <v>信息工程学院</v>
          </cell>
        </row>
        <row r="92">
          <cell r="A92">
            <v>91</v>
          </cell>
          <cell r="B92" t="str">
            <v>118456100320199</v>
          </cell>
        </row>
        <row r="92">
          <cell r="H92" t="str">
            <v>信息工程学院</v>
          </cell>
        </row>
        <row r="93">
          <cell r="A93">
            <v>92</v>
          </cell>
          <cell r="B93" t="str">
            <v>118456100320200</v>
          </cell>
        </row>
        <row r="93">
          <cell r="H93" t="str">
            <v>信息工程学院</v>
          </cell>
        </row>
        <row r="94">
          <cell r="A94">
            <v>93</v>
          </cell>
          <cell r="B94" t="str">
            <v>118456100320203</v>
          </cell>
        </row>
        <row r="94">
          <cell r="H94" t="str">
            <v>信息工程学院</v>
          </cell>
        </row>
        <row r="95">
          <cell r="A95">
            <v>94</v>
          </cell>
          <cell r="B95" t="str">
            <v>118456100320204</v>
          </cell>
        </row>
        <row r="95">
          <cell r="H95" t="str">
            <v>信息工程学院</v>
          </cell>
        </row>
        <row r="96">
          <cell r="A96">
            <v>95</v>
          </cell>
          <cell r="B96" t="str">
            <v>118456100320205</v>
          </cell>
        </row>
        <row r="96">
          <cell r="H96" t="str">
            <v>信息工程学院</v>
          </cell>
        </row>
        <row r="97">
          <cell r="A97">
            <v>96</v>
          </cell>
          <cell r="B97" t="str">
            <v>118456100320206</v>
          </cell>
        </row>
        <row r="97">
          <cell r="H97" t="str">
            <v>信息工程学院</v>
          </cell>
        </row>
        <row r="98">
          <cell r="A98">
            <v>97</v>
          </cell>
          <cell r="B98" t="str">
            <v>118456100320208</v>
          </cell>
        </row>
        <row r="98">
          <cell r="H98" t="str">
            <v>信息工程学院</v>
          </cell>
        </row>
        <row r="99">
          <cell r="A99">
            <v>98</v>
          </cell>
          <cell r="B99" t="str">
            <v>118456100320209</v>
          </cell>
        </row>
        <row r="99">
          <cell r="H99" t="str">
            <v>信息工程学院</v>
          </cell>
        </row>
        <row r="100">
          <cell r="A100">
            <v>99</v>
          </cell>
          <cell r="B100" t="str">
            <v>118456100320210</v>
          </cell>
        </row>
        <row r="100">
          <cell r="H100" t="str">
            <v>信息工程学院</v>
          </cell>
        </row>
        <row r="101">
          <cell r="A101">
            <v>100</v>
          </cell>
          <cell r="B101" t="str">
            <v>118456100320211</v>
          </cell>
        </row>
        <row r="101">
          <cell r="H101" t="str">
            <v>信息工程学院</v>
          </cell>
        </row>
        <row r="102">
          <cell r="A102">
            <v>101</v>
          </cell>
          <cell r="B102" t="str">
            <v>118456100320214</v>
          </cell>
        </row>
        <row r="102">
          <cell r="H102" t="str">
            <v>信息工程学院</v>
          </cell>
        </row>
        <row r="103">
          <cell r="A103">
            <v>102</v>
          </cell>
          <cell r="B103" t="str">
            <v>118456100320215</v>
          </cell>
        </row>
        <row r="103">
          <cell r="H103" t="str">
            <v>信息工程学院</v>
          </cell>
        </row>
        <row r="104">
          <cell r="A104">
            <v>103</v>
          </cell>
          <cell r="B104" t="str">
            <v>118456100320217</v>
          </cell>
        </row>
        <row r="104">
          <cell r="H104" t="str">
            <v>信息工程学院</v>
          </cell>
        </row>
        <row r="105">
          <cell r="A105">
            <v>104</v>
          </cell>
          <cell r="B105" t="str">
            <v>118456100320218</v>
          </cell>
        </row>
        <row r="105">
          <cell r="H105" t="str">
            <v>信息工程学院</v>
          </cell>
        </row>
        <row r="106">
          <cell r="A106">
            <v>105</v>
          </cell>
          <cell r="B106" t="str">
            <v>118456100320219</v>
          </cell>
        </row>
        <row r="106">
          <cell r="H106" t="str">
            <v>信息工程学院</v>
          </cell>
        </row>
        <row r="107">
          <cell r="A107">
            <v>106</v>
          </cell>
          <cell r="B107" t="str">
            <v>118456100320221</v>
          </cell>
        </row>
        <row r="107">
          <cell r="H107" t="str">
            <v>信息工程学院</v>
          </cell>
        </row>
        <row r="108">
          <cell r="A108">
            <v>107</v>
          </cell>
          <cell r="B108" t="str">
            <v>118456100320223</v>
          </cell>
        </row>
        <row r="108">
          <cell r="H108" t="str">
            <v>信息工程学院</v>
          </cell>
        </row>
        <row r="109">
          <cell r="A109">
            <v>108</v>
          </cell>
          <cell r="B109" t="str">
            <v>118456100320224</v>
          </cell>
        </row>
        <row r="109">
          <cell r="H109" t="str">
            <v>信息工程学院</v>
          </cell>
        </row>
        <row r="110">
          <cell r="A110">
            <v>109</v>
          </cell>
          <cell r="B110" t="str">
            <v>118456100320228</v>
          </cell>
        </row>
        <row r="110">
          <cell r="H110" t="str">
            <v>信息工程学院</v>
          </cell>
        </row>
        <row r="111">
          <cell r="A111">
            <v>110</v>
          </cell>
          <cell r="B111" t="str">
            <v>118456100320229</v>
          </cell>
        </row>
        <row r="111">
          <cell r="H111" t="str">
            <v>信息工程学院</v>
          </cell>
        </row>
        <row r="112">
          <cell r="A112">
            <v>111</v>
          </cell>
          <cell r="B112" t="str">
            <v>118456100320232</v>
          </cell>
        </row>
        <row r="112">
          <cell r="H112" t="str">
            <v>信息工程学院</v>
          </cell>
        </row>
        <row r="113">
          <cell r="A113">
            <v>112</v>
          </cell>
          <cell r="B113" t="str">
            <v>118456100320233</v>
          </cell>
        </row>
        <row r="113">
          <cell r="H113" t="str">
            <v>信息工程学院</v>
          </cell>
        </row>
        <row r="114">
          <cell r="A114">
            <v>113</v>
          </cell>
          <cell r="B114" t="str">
            <v>118456100320235</v>
          </cell>
        </row>
        <row r="114">
          <cell r="H114" t="str">
            <v>信息工程学院</v>
          </cell>
        </row>
        <row r="115">
          <cell r="A115">
            <v>114</v>
          </cell>
          <cell r="B115" t="str">
            <v>118456100320236</v>
          </cell>
        </row>
        <row r="115">
          <cell r="H115" t="str">
            <v>信息工程学院</v>
          </cell>
        </row>
        <row r="116">
          <cell r="A116">
            <v>115</v>
          </cell>
          <cell r="B116" t="str">
            <v>118456100320237</v>
          </cell>
        </row>
        <row r="116">
          <cell r="H116" t="str">
            <v>信息工程学院</v>
          </cell>
        </row>
        <row r="117">
          <cell r="A117">
            <v>116</v>
          </cell>
          <cell r="B117" t="str">
            <v>118456100320238</v>
          </cell>
        </row>
        <row r="117">
          <cell r="H117" t="str">
            <v>信息工程学院</v>
          </cell>
        </row>
        <row r="118">
          <cell r="A118">
            <v>117</v>
          </cell>
          <cell r="B118" t="str">
            <v>118456100320243</v>
          </cell>
        </row>
        <row r="118">
          <cell r="H118" t="str">
            <v>信息工程学院</v>
          </cell>
        </row>
        <row r="119">
          <cell r="A119">
            <v>118</v>
          </cell>
          <cell r="B119" t="str">
            <v>118456100320244</v>
          </cell>
        </row>
        <row r="119">
          <cell r="H119" t="str">
            <v>信息工程学院</v>
          </cell>
        </row>
        <row r="120">
          <cell r="A120">
            <v>119</v>
          </cell>
          <cell r="B120" t="str">
            <v>118456100320245</v>
          </cell>
        </row>
        <row r="120">
          <cell r="H120" t="str">
            <v>信息工程学院</v>
          </cell>
        </row>
        <row r="121">
          <cell r="A121">
            <v>120</v>
          </cell>
          <cell r="B121" t="str">
            <v>118456100320246</v>
          </cell>
        </row>
        <row r="121">
          <cell r="H121" t="str">
            <v>信息工程学院</v>
          </cell>
        </row>
        <row r="122">
          <cell r="A122">
            <v>121</v>
          </cell>
          <cell r="B122" t="str">
            <v>118456100320247</v>
          </cell>
        </row>
        <row r="122">
          <cell r="H122" t="str">
            <v>信息工程学院</v>
          </cell>
        </row>
        <row r="123">
          <cell r="A123">
            <v>122</v>
          </cell>
          <cell r="B123" t="str">
            <v>118456100320248</v>
          </cell>
        </row>
        <row r="123">
          <cell r="H123" t="str">
            <v>信息工程学院</v>
          </cell>
        </row>
        <row r="124">
          <cell r="A124">
            <v>123</v>
          </cell>
          <cell r="B124" t="str">
            <v>118456100320250</v>
          </cell>
        </row>
        <row r="124">
          <cell r="H124" t="str">
            <v>信息工程学院</v>
          </cell>
        </row>
        <row r="125">
          <cell r="A125">
            <v>124</v>
          </cell>
          <cell r="B125" t="str">
            <v>118456100420254</v>
          </cell>
        </row>
        <row r="125">
          <cell r="H125" t="str">
            <v>自动化学院</v>
          </cell>
        </row>
        <row r="126">
          <cell r="A126">
            <v>125</v>
          </cell>
          <cell r="B126" t="str">
            <v>118456100420255</v>
          </cell>
        </row>
        <row r="126">
          <cell r="H126" t="str">
            <v>自动化学院</v>
          </cell>
        </row>
        <row r="127">
          <cell r="A127">
            <v>126</v>
          </cell>
          <cell r="B127" t="str">
            <v>118456100420256</v>
          </cell>
        </row>
        <row r="127">
          <cell r="H127" t="str">
            <v>自动化学院</v>
          </cell>
        </row>
        <row r="128">
          <cell r="A128">
            <v>127</v>
          </cell>
          <cell r="B128" t="str">
            <v>118456100420257</v>
          </cell>
        </row>
        <row r="128">
          <cell r="H128" t="str">
            <v>自动化学院</v>
          </cell>
        </row>
        <row r="129">
          <cell r="A129">
            <v>128</v>
          </cell>
          <cell r="B129" t="str">
            <v>118456100420258</v>
          </cell>
        </row>
        <row r="129">
          <cell r="H129" t="str">
            <v>自动化学院</v>
          </cell>
        </row>
        <row r="130">
          <cell r="A130">
            <v>129</v>
          </cell>
          <cell r="B130" t="str">
            <v>118456100420259</v>
          </cell>
        </row>
        <row r="130">
          <cell r="H130" t="str">
            <v>自动化学院</v>
          </cell>
        </row>
        <row r="131">
          <cell r="A131">
            <v>130</v>
          </cell>
          <cell r="B131" t="str">
            <v>118456100420260</v>
          </cell>
        </row>
        <row r="131">
          <cell r="H131" t="str">
            <v>自动化学院</v>
          </cell>
        </row>
        <row r="132">
          <cell r="A132">
            <v>131</v>
          </cell>
          <cell r="B132" t="str">
            <v>118456100420261</v>
          </cell>
        </row>
        <row r="132">
          <cell r="H132" t="str">
            <v>自动化学院</v>
          </cell>
        </row>
        <row r="133">
          <cell r="A133">
            <v>132</v>
          </cell>
          <cell r="B133" t="str">
            <v>118456100420262</v>
          </cell>
        </row>
        <row r="133">
          <cell r="H133" t="str">
            <v>自动化学院</v>
          </cell>
        </row>
        <row r="134">
          <cell r="A134">
            <v>133</v>
          </cell>
          <cell r="B134" t="str">
            <v>118456100420263</v>
          </cell>
        </row>
        <row r="134">
          <cell r="H134" t="str">
            <v>自动化学院</v>
          </cell>
        </row>
        <row r="135">
          <cell r="A135">
            <v>134</v>
          </cell>
          <cell r="B135" t="str">
            <v>118456100420264</v>
          </cell>
        </row>
        <row r="135">
          <cell r="H135" t="str">
            <v>自动化学院</v>
          </cell>
        </row>
        <row r="136">
          <cell r="A136">
            <v>135</v>
          </cell>
          <cell r="B136" t="str">
            <v>118456100420265</v>
          </cell>
        </row>
        <row r="136">
          <cell r="H136" t="str">
            <v>自动化学院</v>
          </cell>
        </row>
        <row r="137">
          <cell r="A137">
            <v>136</v>
          </cell>
          <cell r="B137" t="str">
            <v>118456100420266</v>
          </cell>
        </row>
        <row r="137">
          <cell r="H137" t="str">
            <v>自动化学院</v>
          </cell>
        </row>
        <row r="138">
          <cell r="A138">
            <v>137</v>
          </cell>
          <cell r="B138" t="str">
            <v>118456100420267</v>
          </cell>
        </row>
        <row r="138">
          <cell r="H138" t="str">
            <v>自动化学院</v>
          </cell>
        </row>
        <row r="139">
          <cell r="A139">
            <v>138</v>
          </cell>
          <cell r="B139" t="str">
            <v>118456100420269</v>
          </cell>
        </row>
        <row r="139">
          <cell r="H139" t="str">
            <v>自动化学院</v>
          </cell>
        </row>
        <row r="140">
          <cell r="A140">
            <v>139</v>
          </cell>
          <cell r="B140" t="str">
            <v>118456100420270</v>
          </cell>
        </row>
        <row r="140">
          <cell r="H140" t="str">
            <v>自动化学院</v>
          </cell>
        </row>
        <row r="141">
          <cell r="A141">
            <v>140</v>
          </cell>
          <cell r="B141" t="str">
            <v>118456100420272</v>
          </cell>
        </row>
        <row r="141">
          <cell r="H141" t="str">
            <v>自动化学院</v>
          </cell>
        </row>
        <row r="142">
          <cell r="A142">
            <v>141</v>
          </cell>
          <cell r="B142" t="str">
            <v>118456100420277</v>
          </cell>
        </row>
        <row r="142">
          <cell r="H142" t="str">
            <v>自动化学院</v>
          </cell>
        </row>
        <row r="143">
          <cell r="A143">
            <v>142</v>
          </cell>
          <cell r="B143" t="str">
            <v>118456100420279</v>
          </cell>
        </row>
        <row r="143">
          <cell r="H143" t="str">
            <v>自动化学院</v>
          </cell>
        </row>
        <row r="144">
          <cell r="A144">
            <v>143</v>
          </cell>
          <cell r="B144" t="str">
            <v>118456100420280</v>
          </cell>
        </row>
        <row r="144">
          <cell r="H144" t="str">
            <v>自动化学院</v>
          </cell>
        </row>
        <row r="145">
          <cell r="A145">
            <v>144</v>
          </cell>
          <cell r="B145" t="str">
            <v>118456100420281</v>
          </cell>
        </row>
        <row r="145">
          <cell r="H145" t="str">
            <v>自动化学院</v>
          </cell>
        </row>
        <row r="146">
          <cell r="A146">
            <v>145</v>
          </cell>
          <cell r="B146" t="str">
            <v>118456100420282</v>
          </cell>
        </row>
        <row r="146">
          <cell r="H146" t="str">
            <v>自动化学院</v>
          </cell>
        </row>
        <row r="147">
          <cell r="A147">
            <v>146</v>
          </cell>
          <cell r="B147" t="str">
            <v>118456100420283</v>
          </cell>
        </row>
        <row r="147">
          <cell r="H147" t="str">
            <v>自动化学院</v>
          </cell>
        </row>
        <row r="148">
          <cell r="A148">
            <v>147</v>
          </cell>
          <cell r="B148" t="str">
            <v>118456100420284</v>
          </cell>
        </row>
        <row r="148">
          <cell r="H148" t="str">
            <v>自动化学院</v>
          </cell>
        </row>
        <row r="149">
          <cell r="A149">
            <v>148</v>
          </cell>
          <cell r="B149" t="str">
            <v>118456100420287</v>
          </cell>
        </row>
        <row r="149">
          <cell r="H149" t="str">
            <v>自动化学院</v>
          </cell>
        </row>
        <row r="150">
          <cell r="A150">
            <v>149</v>
          </cell>
          <cell r="B150" t="str">
            <v>118456100420288</v>
          </cell>
        </row>
        <row r="150">
          <cell r="H150" t="str">
            <v>自动化学院</v>
          </cell>
        </row>
        <row r="151">
          <cell r="A151">
            <v>150</v>
          </cell>
          <cell r="B151" t="str">
            <v>118456100420289</v>
          </cell>
        </row>
        <row r="151">
          <cell r="H151" t="str">
            <v>自动化学院</v>
          </cell>
        </row>
        <row r="152">
          <cell r="A152">
            <v>151</v>
          </cell>
          <cell r="B152" t="str">
            <v>118456100420291</v>
          </cell>
        </row>
        <row r="152">
          <cell r="H152" t="str">
            <v>自动化学院</v>
          </cell>
        </row>
        <row r="153">
          <cell r="A153">
            <v>152</v>
          </cell>
          <cell r="B153" t="str">
            <v>118456100420293</v>
          </cell>
        </row>
        <row r="153">
          <cell r="H153" t="str">
            <v>自动化学院</v>
          </cell>
        </row>
        <row r="154">
          <cell r="A154">
            <v>153</v>
          </cell>
          <cell r="B154" t="str">
            <v>118456100420294</v>
          </cell>
        </row>
        <row r="154">
          <cell r="H154" t="str">
            <v>自动化学院</v>
          </cell>
        </row>
        <row r="155">
          <cell r="A155">
            <v>154</v>
          </cell>
          <cell r="B155" t="str">
            <v>118456100420298</v>
          </cell>
        </row>
        <row r="155">
          <cell r="H155" t="str">
            <v>自动化学院</v>
          </cell>
        </row>
        <row r="156">
          <cell r="A156">
            <v>155</v>
          </cell>
          <cell r="B156" t="str">
            <v>118456100420299</v>
          </cell>
        </row>
        <row r="156">
          <cell r="H156" t="str">
            <v>自动化学院</v>
          </cell>
        </row>
        <row r="157">
          <cell r="A157">
            <v>156</v>
          </cell>
          <cell r="B157" t="str">
            <v>118456100420300</v>
          </cell>
        </row>
        <row r="157">
          <cell r="H157" t="str">
            <v>自动化学院</v>
          </cell>
        </row>
        <row r="158">
          <cell r="A158">
            <v>157</v>
          </cell>
          <cell r="B158" t="str">
            <v>118456100420302</v>
          </cell>
        </row>
        <row r="158">
          <cell r="H158" t="str">
            <v>自动化学院</v>
          </cell>
        </row>
        <row r="159">
          <cell r="A159">
            <v>158</v>
          </cell>
          <cell r="B159" t="str">
            <v>118456100420303</v>
          </cell>
        </row>
        <row r="159">
          <cell r="H159" t="str">
            <v>自动化学院</v>
          </cell>
        </row>
        <row r="160">
          <cell r="A160">
            <v>159</v>
          </cell>
          <cell r="B160" t="str">
            <v>118456100420305</v>
          </cell>
        </row>
        <row r="160">
          <cell r="H160" t="str">
            <v>自动化学院</v>
          </cell>
        </row>
        <row r="161">
          <cell r="A161">
            <v>160</v>
          </cell>
          <cell r="B161" t="str">
            <v>118456100420310</v>
          </cell>
        </row>
        <row r="161">
          <cell r="H161" t="str">
            <v>自动化学院</v>
          </cell>
        </row>
        <row r="162">
          <cell r="A162">
            <v>161</v>
          </cell>
          <cell r="B162" t="str">
            <v>118456100420311</v>
          </cell>
        </row>
        <row r="162">
          <cell r="H162" t="str">
            <v>自动化学院</v>
          </cell>
        </row>
        <row r="163">
          <cell r="A163">
            <v>162</v>
          </cell>
          <cell r="B163" t="str">
            <v>118456100420312</v>
          </cell>
        </row>
        <row r="163">
          <cell r="H163" t="str">
            <v>自动化学院</v>
          </cell>
        </row>
        <row r="164">
          <cell r="A164">
            <v>163</v>
          </cell>
          <cell r="B164" t="str">
            <v>118456100420313</v>
          </cell>
        </row>
        <row r="164">
          <cell r="H164" t="str">
            <v>自动化学院</v>
          </cell>
        </row>
        <row r="165">
          <cell r="A165">
            <v>164</v>
          </cell>
          <cell r="B165" t="str">
            <v>118456100420314</v>
          </cell>
        </row>
        <row r="165">
          <cell r="H165" t="str">
            <v>自动化学院</v>
          </cell>
        </row>
        <row r="166">
          <cell r="A166">
            <v>165</v>
          </cell>
          <cell r="B166" t="str">
            <v>118456100420315</v>
          </cell>
        </row>
        <row r="166">
          <cell r="H166" t="str">
            <v>自动化学院</v>
          </cell>
        </row>
        <row r="167">
          <cell r="A167">
            <v>166</v>
          </cell>
          <cell r="B167" t="str">
            <v>118456100420317</v>
          </cell>
        </row>
        <row r="167">
          <cell r="H167" t="str">
            <v>自动化学院</v>
          </cell>
        </row>
        <row r="168">
          <cell r="A168">
            <v>167</v>
          </cell>
          <cell r="B168" t="str">
            <v>118456100420318</v>
          </cell>
        </row>
        <row r="168">
          <cell r="H168" t="str">
            <v>自动化学院</v>
          </cell>
        </row>
        <row r="169">
          <cell r="A169">
            <v>168</v>
          </cell>
          <cell r="B169" t="str">
            <v>118456100420319</v>
          </cell>
        </row>
        <row r="169">
          <cell r="H169" t="str">
            <v>自动化学院</v>
          </cell>
        </row>
        <row r="170">
          <cell r="A170">
            <v>169</v>
          </cell>
          <cell r="B170" t="str">
            <v>118456100420320</v>
          </cell>
        </row>
        <row r="170">
          <cell r="H170" t="str">
            <v>自动化学院</v>
          </cell>
        </row>
        <row r="171">
          <cell r="A171">
            <v>170</v>
          </cell>
          <cell r="B171" t="str">
            <v>118456100420329</v>
          </cell>
        </row>
        <row r="171">
          <cell r="H171" t="str">
            <v>自动化学院</v>
          </cell>
        </row>
        <row r="172">
          <cell r="A172">
            <v>171</v>
          </cell>
          <cell r="B172" t="str">
            <v>118456100420330</v>
          </cell>
        </row>
        <row r="172">
          <cell r="H172" t="str">
            <v>自动化学院</v>
          </cell>
        </row>
        <row r="173">
          <cell r="A173">
            <v>172</v>
          </cell>
          <cell r="B173" t="str">
            <v>118456100420332</v>
          </cell>
        </row>
        <row r="173">
          <cell r="H173" t="str">
            <v>自动化学院</v>
          </cell>
        </row>
        <row r="174">
          <cell r="A174">
            <v>173</v>
          </cell>
          <cell r="B174" t="str">
            <v>118456100420333</v>
          </cell>
        </row>
        <row r="174">
          <cell r="H174" t="str">
            <v>自动化学院</v>
          </cell>
        </row>
        <row r="175">
          <cell r="A175">
            <v>174</v>
          </cell>
          <cell r="B175" t="str">
            <v>118456100420334</v>
          </cell>
        </row>
        <row r="175">
          <cell r="H175" t="str">
            <v>自动化学院</v>
          </cell>
        </row>
        <row r="176">
          <cell r="A176">
            <v>175</v>
          </cell>
          <cell r="B176" t="str">
            <v>118456100420335</v>
          </cell>
        </row>
        <row r="176">
          <cell r="H176" t="str">
            <v>自动化学院</v>
          </cell>
        </row>
        <row r="177">
          <cell r="A177">
            <v>176</v>
          </cell>
          <cell r="B177" t="str">
            <v>118456100420337</v>
          </cell>
        </row>
        <row r="177">
          <cell r="H177" t="str">
            <v>自动化学院</v>
          </cell>
        </row>
        <row r="178">
          <cell r="A178">
            <v>177</v>
          </cell>
          <cell r="B178" t="str">
            <v>118456100420338</v>
          </cell>
        </row>
        <row r="178">
          <cell r="H178" t="str">
            <v>自动化学院</v>
          </cell>
        </row>
        <row r="179">
          <cell r="A179">
            <v>178</v>
          </cell>
          <cell r="B179" t="str">
            <v>118456100420341</v>
          </cell>
        </row>
        <row r="179">
          <cell r="H179" t="str">
            <v>自动化学院</v>
          </cell>
        </row>
        <row r="180">
          <cell r="A180">
            <v>179</v>
          </cell>
          <cell r="B180" t="str">
            <v>118456100420342</v>
          </cell>
        </row>
        <row r="180">
          <cell r="H180" t="str">
            <v>自动化学院</v>
          </cell>
        </row>
        <row r="181">
          <cell r="A181">
            <v>180</v>
          </cell>
          <cell r="B181" t="str">
            <v>118456100420344</v>
          </cell>
        </row>
        <row r="181">
          <cell r="H181" t="str">
            <v>自动化学院</v>
          </cell>
        </row>
        <row r="182">
          <cell r="A182">
            <v>181</v>
          </cell>
          <cell r="B182" t="str">
            <v>118456100420345</v>
          </cell>
        </row>
        <row r="182">
          <cell r="H182" t="str">
            <v>自动化学院</v>
          </cell>
        </row>
        <row r="183">
          <cell r="A183">
            <v>182</v>
          </cell>
          <cell r="B183" t="str">
            <v>118456100520348</v>
          </cell>
        </row>
        <row r="183">
          <cell r="H183" t="str">
            <v>计算机学院</v>
          </cell>
        </row>
        <row r="184">
          <cell r="A184">
            <v>183</v>
          </cell>
          <cell r="B184" t="str">
            <v>118456100520352</v>
          </cell>
        </row>
        <row r="184">
          <cell r="H184" t="str">
            <v>计算机学院</v>
          </cell>
        </row>
        <row r="185">
          <cell r="A185">
            <v>184</v>
          </cell>
          <cell r="B185" t="str">
            <v>118456100520355</v>
          </cell>
        </row>
        <row r="185">
          <cell r="H185" t="str">
            <v>计算机学院</v>
          </cell>
        </row>
        <row r="186">
          <cell r="A186">
            <v>185</v>
          </cell>
          <cell r="B186" t="str">
            <v>118456100520356</v>
          </cell>
        </row>
        <row r="186">
          <cell r="H186" t="str">
            <v>计算机学院</v>
          </cell>
        </row>
        <row r="187">
          <cell r="A187">
            <v>186</v>
          </cell>
          <cell r="B187" t="str">
            <v>118456100520360</v>
          </cell>
        </row>
        <row r="187">
          <cell r="H187" t="str">
            <v>计算机学院</v>
          </cell>
        </row>
        <row r="188">
          <cell r="A188">
            <v>187</v>
          </cell>
          <cell r="B188" t="str">
            <v>118456100520361</v>
          </cell>
        </row>
        <row r="188">
          <cell r="H188" t="str">
            <v>计算机学院</v>
          </cell>
        </row>
        <row r="189">
          <cell r="A189">
            <v>188</v>
          </cell>
          <cell r="B189" t="str">
            <v>118456100520363</v>
          </cell>
        </row>
        <row r="189">
          <cell r="H189" t="str">
            <v>计算机学院</v>
          </cell>
        </row>
        <row r="190">
          <cell r="A190">
            <v>189</v>
          </cell>
          <cell r="B190" t="str">
            <v>118456100520368</v>
          </cell>
        </row>
        <row r="190">
          <cell r="H190" t="str">
            <v>计算机学院</v>
          </cell>
        </row>
        <row r="191">
          <cell r="A191">
            <v>190</v>
          </cell>
          <cell r="B191" t="str">
            <v>118456100520369</v>
          </cell>
        </row>
        <row r="191">
          <cell r="H191" t="str">
            <v>计算机学院</v>
          </cell>
        </row>
        <row r="192">
          <cell r="A192">
            <v>191</v>
          </cell>
          <cell r="B192" t="str">
            <v>118456100520374</v>
          </cell>
        </row>
        <row r="192">
          <cell r="H192" t="str">
            <v>计算机学院</v>
          </cell>
        </row>
        <row r="193">
          <cell r="A193">
            <v>192</v>
          </cell>
          <cell r="B193" t="str">
            <v>118456100520376</v>
          </cell>
        </row>
        <row r="193">
          <cell r="H193" t="str">
            <v>计算机学院</v>
          </cell>
        </row>
        <row r="194">
          <cell r="A194">
            <v>193</v>
          </cell>
          <cell r="B194" t="str">
            <v>118456100520386</v>
          </cell>
        </row>
        <row r="194">
          <cell r="H194" t="str">
            <v>计算机学院</v>
          </cell>
        </row>
        <row r="195">
          <cell r="A195">
            <v>194</v>
          </cell>
          <cell r="B195" t="str">
            <v>118456100520387</v>
          </cell>
        </row>
        <row r="195">
          <cell r="H195" t="str">
            <v>计算机学院</v>
          </cell>
        </row>
        <row r="196">
          <cell r="A196">
            <v>195</v>
          </cell>
          <cell r="B196" t="str">
            <v>118456100520390</v>
          </cell>
        </row>
        <row r="196">
          <cell r="H196" t="str">
            <v>计算机学院</v>
          </cell>
        </row>
        <row r="197">
          <cell r="A197">
            <v>196</v>
          </cell>
          <cell r="B197" t="str">
            <v>118456100520393</v>
          </cell>
        </row>
        <row r="197">
          <cell r="H197" t="str">
            <v>计算机学院</v>
          </cell>
        </row>
        <row r="198">
          <cell r="A198">
            <v>197</v>
          </cell>
          <cell r="B198" t="str">
            <v>118456100520402</v>
          </cell>
        </row>
        <row r="198">
          <cell r="H198" t="str">
            <v>计算机学院</v>
          </cell>
        </row>
        <row r="199">
          <cell r="A199">
            <v>198</v>
          </cell>
          <cell r="B199" t="str">
            <v>118456100520884</v>
          </cell>
        </row>
        <row r="199">
          <cell r="H199" t="str">
            <v>计算机学院</v>
          </cell>
        </row>
        <row r="200">
          <cell r="A200">
            <v>199</v>
          </cell>
          <cell r="B200" t="str">
            <v>118456118452085</v>
          </cell>
        </row>
        <row r="200">
          <cell r="H200" t="str">
            <v>计算机学院</v>
          </cell>
        </row>
        <row r="201">
          <cell r="A201">
            <v>200</v>
          </cell>
          <cell r="B201" t="str">
            <v>118456100520359</v>
          </cell>
        </row>
        <row r="201">
          <cell r="H201" t="str">
            <v>计算机学院</v>
          </cell>
        </row>
        <row r="202">
          <cell r="A202">
            <v>201</v>
          </cell>
          <cell r="B202" t="str">
            <v>118456100520372</v>
          </cell>
        </row>
        <row r="202">
          <cell r="H202" t="str">
            <v>计算机学院</v>
          </cell>
        </row>
        <row r="203">
          <cell r="A203">
            <v>202</v>
          </cell>
          <cell r="B203" t="str">
            <v>118456100520396</v>
          </cell>
        </row>
        <row r="203">
          <cell r="H203" t="str">
            <v>计算机学院</v>
          </cell>
        </row>
        <row r="204">
          <cell r="A204">
            <v>203</v>
          </cell>
          <cell r="B204" t="str">
            <v>118456100520399</v>
          </cell>
        </row>
        <row r="204">
          <cell r="H204" t="str">
            <v>计算机学院</v>
          </cell>
        </row>
        <row r="205">
          <cell r="A205">
            <v>204</v>
          </cell>
          <cell r="B205" t="str">
            <v>118456100520403</v>
          </cell>
        </row>
        <row r="205">
          <cell r="H205" t="str">
            <v>计算机学院</v>
          </cell>
        </row>
        <row r="206">
          <cell r="A206">
            <v>205</v>
          </cell>
          <cell r="B206" t="str">
            <v>118456100520405</v>
          </cell>
        </row>
        <row r="206">
          <cell r="H206" t="str">
            <v>计算机学院</v>
          </cell>
        </row>
        <row r="207">
          <cell r="A207">
            <v>206</v>
          </cell>
          <cell r="B207" t="str">
            <v>118456100520408</v>
          </cell>
        </row>
        <row r="207">
          <cell r="H207" t="str">
            <v>计算机学院</v>
          </cell>
        </row>
        <row r="208">
          <cell r="A208">
            <v>207</v>
          </cell>
          <cell r="B208" t="str">
            <v>118456100520409</v>
          </cell>
        </row>
        <row r="208">
          <cell r="H208" t="str">
            <v>计算机学院</v>
          </cell>
        </row>
        <row r="209">
          <cell r="A209">
            <v>208</v>
          </cell>
          <cell r="B209" t="str">
            <v>118456100520410</v>
          </cell>
        </row>
        <row r="209">
          <cell r="H209" t="str">
            <v>计算机学院</v>
          </cell>
        </row>
        <row r="210">
          <cell r="A210">
            <v>209</v>
          </cell>
          <cell r="B210" t="str">
            <v>118456100620412</v>
          </cell>
        </row>
        <row r="210">
          <cell r="H210" t="str">
            <v>轻工化工学院</v>
          </cell>
        </row>
        <row r="211">
          <cell r="A211">
            <v>210</v>
          </cell>
          <cell r="B211" t="str">
            <v>118456100620413</v>
          </cell>
        </row>
        <row r="211">
          <cell r="H211" t="str">
            <v>轻工化工学院</v>
          </cell>
        </row>
        <row r="212">
          <cell r="A212">
            <v>211</v>
          </cell>
          <cell r="B212" t="str">
            <v>118456100620414</v>
          </cell>
        </row>
        <row r="212">
          <cell r="H212" t="str">
            <v>轻工化工学院</v>
          </cell>
        </row>
        <row r="213">
          <cell r="A213">
            <v>212</v>
          </cell>
          <cell r="B213" t="str">
            <v>118456100620415</v>
          </cell>
        </row>
        <row r="213">
          <cell r="H213" t="str">
            <v>轻工化工学院</v>
          </cell>
        </row>
        <row r="214">
          <cell r="A214">
            <v>213</v>
          </cell>
          <cell r="B214" t="str">
            <v>118456100620416</v>
          </cell>
        </row>
        <row r="214">
          <cell r="H214" t="str">
            <v>轻工化工学院</v>
          </cell>
        </row>
        <row r="215">
          <cell r="A215">
            <v>214</v>
          </cell>
          <cell r="B215" t="str">
            <v>118456100620417</v>
          </cell>
        </row>
        <row r="215">
          <cell r="H215" t="str">
            <v>轻工化工学院</v>
          </cell>
        </row>
        <row r="216">
          <cell r="A216">
            <v>215</v>
          </cell>
          <cell r="B216" t="str">
            <v>118456100620418</v>
          </cell>
        </row>
        <row r="216">
          <cell r="H216" t="str">
            <v>轻工化工学院</v>
          </cell>
        </row>
        <row r="217">
          <cell r="A217">
            <v>216</v>
          </cell>
          <cell r="B217" t="str">
            <v>118456100620420</v>
          </cell>
        </row>
        <row r="217">
          <cell r="H217" t="str">
            <v>轻工化工学院</v>
          </cell>
        </row>
        <row r="218">
          <cell r="A218">
            <v>217</v>
          </cell>
          <cell r="B218" t="str">
            <v>118456100620421</v>
          </cell>
        </row>
        <row r="218">
          <cell r="H218" t="str">
            <v>轻工化工学院</v>
          </cell>
        </row>
        <row r="219">
          <cell r="A219">
            <v>218</v>
          </cell>
          <cell r="B219" t="str">
            <v>118456100620422</v>
          </cell>
        </row>
        <row r="219">
          <cell r="H219" t="str">
            <v>轻工化工学院</v>
          </cell>
        </row>
        <row r="220">
          <cell r="A220">
            <v>219</v>
          </cell>
          <cell r="B220" t="str">
            <v>118456100620424</v>
          </cell>
        </row>
        <row r="220">
          <cell r="H220" t="str">
            <v>轻工化工学院</v>
          </cell>
        </row>
        <row r="221">
          <cell r="A221">
            <v>220</v>
          </cell>
          <cell r="B221" t="str">
            <v>118456100620425</v>
          </cell>
        </row>
        <row r="221">
          <cell r="H221" t="str">
            <v>轻工化工学院</v>
          </cell>
        </row>
        <row r="222">
          <cell r="A222">
            <v>221</v>
          </cell>
          <cell r="B222" t="str">
            <v>118456100620426</v>
          </cell>
        </row>
        <row r="222">
          <cell r="H222" t="str">
            <v>轻工化工学院</v>
          </cell>
        </row>
        <row r="223">
          <cell r="A223">
            <v>222</v>
          </cell>
          <cell r="B223" t="str">
            <v>118456100620427</v>
          </cell>
        </row>
        <row r="223">
          <cell r="H223" t="str">
            <v>轻工化工学院</v>
          </cell>
        </row>
        <row r="224">
          <cell r="A224">
            <v>223</v>
          </cell>
          <cell r="B224" t="str">
            <v>118456100620428</v>
          </cell>
        </row>
        <row r="224">
          <cell r="H224" t="str">
            <v>轻工化工学院</v>
          </cell>
        </row>
        <row r="225">
          <cell r="A225">
            <v>224</v>
          </cell>
          <cell r="B225" t="str">
            <v>118456100620429</v>
          </cell>
        </row>
        <row r="225">
          <cell r="H225" t="str">
            <v>轻工化工学院</v>
          </cell>
        </row>
        <row r="226">
          <cell r="A226">
            <v>225</v>
          </cell>
          <cell r="B226" t="str">
            <v>118456100620430</v>
          </cell>
        </row>
        <row r="226">
          <cell r="H226" t="str">
            <v>轻工化工学院</v>
          </cell>
        </row>
        <row r="227">
          <cell r="A227">
            <v>226</v>
          </cell>
          <cell r="B227" t="str">
            <v>118456100620431</v>
          </cell>
        </row>
        <row r="227">
          <cell r="H227" t="str">
            <v>轻工化工学院</v>
          </cell>
        </row>
        <row r="228">
          <cell r="A228">
            <v>227</v>
          </cell>
          <cell r="B228" t="str">
            <v>118456100620432</v>
          </cell>
        </row>
        <row r="228">
          <cell r="H228" t="str">
            <v>轻工化工学院</v>
          </cell>
        </row>
        <row r="229">
          <cell r="A229">
            <v>228</v>
          </cell>
          <cell r="B229" t="str">
            <v>118456100620433</v>
          </cell>
        </row>
        <row r="229">
          <cell r="H229" t="str">
            <v>轻工化工学院</v>
          </cell>
        </row>
        <row r="230">
          <cell r="A230">
            <v>229</v>
          </cell>
          <cell r="B230" t="str">
            <v>118456100620435</v>
          </cell>
        </row>
        <row r="230">
          <cell r="H230" t="str">
            <v>轻工化工学院</v>
          </cell>
        </row>
        <row r="231">
          <cell r="A231">
            <v>230</v>
          </cell>
          <cell r="B231" t="str">
            <v>118456100620436</v>
          </cell>
        </row>
        <row r="231">
          <cell r="H231" t="str">
            <v>轻工化工学院</v>
          </cell>
        </row>
        <row r="232">
          <cell r="A232">
            <v>231</v>
          </cell>
          <cell r="B232" t="str">
            <v>118456100620437</v>
          </cell>
        </row>
        <row r="232">
          <cell r="H232" t="str">
            <v>轻工化工学院</v>
          </cell>
        </row>
        <row r="233">
          <cell r="A233">
            <v>232</v>
          </cell>
          <cell r="B233" t="str">
            <v>118456100620439</v>
          </cell>
        </row>
        <row r="233">
          <cell r="H233" t="str">
            <v>轻工化工学院</v>
          </cell>
        </row>
        <row r="234">
          <cell r="A234">
            <v>233</v>
          </cell>
          <cell r="B234" t="str">
            <v>118456100620440</v>
          </cell>
        </row>
        <row r="234">
          <cell r="H234" t="str">
            <v>轻工化工学院</v>
          </cell>
        </row>
        <row r="235">
          <cell r="A235">
            <v>234</v>
          </cell>
          <cell r="B235" t="str">
            <v>118456100620441</v>
          </cell>
        </row>
        <row r="235">
          <cell r="H235" t="str">
            <v>轻工化工学院</v>
          </cell>
        </row>
        <row r="236">
          <cell r="A236">
            <v>235</v>
          </cell>
          <cell r="B236" t="str">
            <v>118456100620442</v>
          </cell>
        </row>
        <row r="236">
          <cell r="H236" t="str">
            <v>轻工化工学院</v>
          </cell>
        </row>
        <row r="237">
          <cell r="A237">
            <v>236</v>
          </cell>
          <cell r="B237" t="str">
            <v>118456100620443</v>
          </cell>
        </row>
        <row r="237">
          <cell r="H237" t="str">
            <v>轻工化工学院</v>
          </cell>
        </row>
        <row r="238">
          <cell r="A238">
            <v>237</v>
          </cell>
          <cell r="B238" t="str">
            <v>118456100620444</v>
          </cell>
        </row>
        <row r="238">
          <cell r="H238" t="str">
            <v>轻工化工学院</v>
          </cell>
        </row>
        <row r="239">
          <cell r="A239">
            <v>238</v>
          </cell>
          <cell r="B239" t="str">
            <v>118456100620445</v>
          </cell>
        </row>
        <row r="239">
          <cell r="H239" t="str">
            <v>轻工化工学院</v>
          </cell>
        </row>
        <row r="240">
          <cell r="A240">
            <v>239</v>
          </cell>
          <cell r="B240" t="str">
            <v>118456100620446</v>
          </cell>
        </row>
        <row r="240">
          <cell r="H240" t="str">
            <v>轻工化工学院</v>
          </cell>
        </row>
        <row r="241">
          <cell r="A241">
            <v>240</v>
          </cell>
          <cell r="B241" t="str">
            <v>118456100620447</v>
          </cell>
        </row>
        <row r="241">
          <cell r="H241" t="str">
            <v>轻工化工学院</v>
          </cell>
        </row>
        <row r="242">
          <cell r="A242">
            <v>241</v>
          </cell>
          <cell r="B242" t="str">
            <v>118456100620449</v>
          </cell>
        </row>
        <row r="242">
          <cell r="H242" t="str">
            <v>轻工化工学院</v>
          </cell>
        </row>
        <row r="243">
          <cell r="A243">
            <v>242</v>
          </cell>
          <cell r="B243" t="str">
            <v>118456100620450</v>
          </cell>
        </row>
        <row r="243">
          <cell r="H243" t="str">
            <v>轻工化工学院</v>
          </cell>
        </row>
        <row r="244">
          <cell r="A244">
            <v>243</v>
          </cell>
          <cell r="B244" t="str">
            <v>118456100620453</v>
          </cell>
        </row>
        <row r="244">
          <cell r="H244" t="str">
            <v>轻工化工学院</v>
          </cell>
        </row>
        <row r="245">
          <cell r="A245">
            <v>244</v>
          </cell>
          <cell r="B245" t="str">
            <v>118456100620454</v>
          </cell>
        </row>
        <row r="245">
          <cell r="H245" t="str">
            <v>轻工化工学院</v>
          </cell>
        </row>
        <row r="246">
          <cell r="A246">
            <v>245</v>
          </cell>
          <cell r="B246" t="str">
            <v>118456100620460</v>
          </cell>
        </row>
        <row r="246">
          <cell r="H246" t="str">
            <v>轻工化工学院</v>
          </cell>
        </row>
        <row r="247">
          <cell r="A247">
            <v>246</v>
          </cell>
          <cell r="B247" t="str">
            <v>118456100620461</v>
          </cell>
        </row>
        <row r="247">
          <cell r="H247" t="str">
            <v>轻工化工学院</v>
          </cell>
        </row>
        <row r="248">
          <cell r="A248">
            <v>247</v>
          </cell>
          <cell r="B248" t="str">
            <v>118456100620463</v>
          </cell>
        </row>
        <row r="248">
          <cell r="H248" t="str">
            <v>轻工化工学院</v>
          </cell>
        </row>
        <row r="249">
          <cell r="A249">
            <v>248</v>
          </cell>
          <cell r="B249" t="str">
            <v>118456100620464</v>
          </cell>
        </row>
        <row r="249">
          <cell r="H249" t="str">
            <v>轻工化工学院</v>
          </cell>
        </row>
        <row r="250">
          <cell r="A250">
            <v>249</v>
          </cell>
          <cell r="B250" t="str">
            <v>118456100620465</v>
          </cell>
        </row>
        <row r="250">
          <cell r="H250" t="str">
            <v>轻工化工学院</v>
          </cell>
        </row>
        <row r="251">
          <cell r="A251">
            <v>250</v>
          </cell>
          <cell r="B251" t="str">
            <v>118456100620466</v>
          </cell>
        </row>
        <row r="251">
          <cell r="H251" t="str">
            <v>轻工化工学院</v>
          </cell>
        </row>
        <row r="252">
          <cell r="A252">
            <v>251</v>
          </cell>
          <cell r="B252" t="str">
            <v>118456100620469</v>
          </cell>
        </row>
        <row r="252">
          <cell r="H252" t="str">
            <v>轻工化工学院</v>
          </cell>
        </row>
        <row r="253">
          <cell r="A253">
            <v>252</v>
          </cell>
          <cell r="B253" t="str">
            <v>118456100620476</v>
          </cell>
        </row>
        <row r="253">
          <cell r="H253" t="str">
            <v>轻工化工学院</v>
          </cell>
        </row>
        <row r="254">
          <cell r="A254">
            <v>253</v>
          </cell>
          <cell r="B254" t="str">
            <v>118456100620455</v>
          </cell>
        </row>
        <row r="254">
          <cell r="H254" t="str">
            <v>轻工化工学院</v>
          </cell>
        </row>
        <row r="255">
          <cell r="A255">
            <v>254</v>
          </cell>
          <cell r="B255" t="str">
            <v>118456100620470</v>
          </cell>
        </row>
        <row r="255">
          <cell r="H255" t="str">
            <v>轻工化工学院</v>
          </cell>
        </row>
        <row r="256">
          <cell r="A256">
            <v>255</v>
          </cell>
          <cell r="B256" t="str">
            <v>118456100620471</v>
          </cell>
        </row>
        <row r="256">
          <cell r="H256" t="str">
            <v>轻工化工学院</v>
          </cell>
        </row>
        <row r="257">
          <cell r="A257">
            <v>256</v>
          </cell>
          <cell r="B257" t="str">
            <v>118456100620472</v>
          </cell>
        </row>
        <row r="257">
          <cell r="H257" t="str">
            <v>轻工化工学院</v>
          </cell>
        </row>
        <row r="258">
          <cell r="A258">
            <v>257</v>
          </cell>
          <cell r="B258" t="str">
            <v>118456100620473</v>
          </cell>
        </row>
        <row r="258">
          <cell r="H258" t="str">
            <v>轻工化工学院</v>
          </cell>
        </row>
        <row r="259">
          <cell r="A259">
            <v>258</v>
          </cell>
          <cell r="B259" t="str">
            <v>118456100620474</v>
          </cell>
        </row>
        <row r="259">
          <cell r="H259" t="str">
            <v>轻工化工学院</v>
          </cell>
        </row>
        <row r="260">
          <cell r="A260">
            <v>259</v>
          </cell>
          <cell r="B260" t="str">
            <v>118456100620475</v>
          </cell>
        </row>
        <row r="260">
          <cell r="H260" t="str">
            <v>轻工化工学院</v>
          </cell>
        </row>
        <row r="261">
          <cell r="A261">
            <v>260</v>
          </cell>
          <cell r="B261" t="str">
            <v>118456100620477</v>
          </cell>
        </row>
        <row r="261">
          <cell r="H261" t="str">
            <v>轻工化工学院</v>
          </cell>
        </row>
        <row r="262">
          <cell r="A262">
            <v>261</v>
          </cell>
          <cell r="B262" t="str">
            <v>118456100620479</v>
          </cell>
        </row>
        <row r="262">
          <cell r="H262" t="str">
            <v>轻工化工学院</v>
          </cell>
        </row>
        <row r="263">
          <cell r="A263">
            <v>262</v>
          </cell>
          <cell r="B263" t="str">
            <v>118456100620480</v>
          </cell>
        </row>
        <row r="263">
          <cell r="H263" t="str">
            <v>轻工化工学院</v>
          </cell>
        </row>
        <row r="264">
          <cell r="A264">
            <v>263</v>
          </cell>
          <cell r="B264" t="str">
            <v>118456100620483</v>
          </cell>
        </row>
        <row r="264">
          <cell r="H264" t="str">
            <v>轻工化工学院</v>
          </cell>
        </row>
        <row r="265">
          <cell r="A265">
            <v>264</v>
          </cell>
          <cell r="B265" t="str">
            <v>118456100620484</v>
          </cell>
        </row>
        <row r="265">
          <cell r="H265" t="str">
            <v>轻工化工学院</v>
          </cell>
        </row>
        <row r="266">
          <cell r="A266">
            <v>265</v>
          </cell>
          <cell r="B266" t="str">
            <v>118456100620485</v>
          </cell>
        </row>
        <row r="266">
          <cell r="H266" t="str">
            <v>轻工化工学院</v>
          </cell>
        </row>
        <row r="267">
          <cell r="A267">
            <v>266</v>
          </cell>
          <cell r="B267" t="str">
            <v>118456100620486</v>
          </cell>
        </row>
        <row r="267">
          <cell r="H267" t="str">
            <v>轻工化工学院</v>
          </cell>
        </row>
        <row r="268">
          <cell r="A268">
            <v>267</v>
          </cell>
          <cell r="B268" t="str">
            <v>118456100620487</v>
          </cell>
        </row>
        <row r="268">
          <cell r="H268" t="str">
            <v>轻工化工学院</v>
          </cell>
        </row>
        <row r="269">
          <cell r="A269">
            <v>268</v>
          </cell>
          <cell r="B269" t="str">
            <v>118456100720490</v>
          </cell>
        </row>
        <row r="269">
          <cell r="H269" t="str">
            <v>环境科学与工程学院</v>
          </cell>
        </row>
        <row r="270">
          <cell r="A270">
            <v>269</v>
          </cell>
          <cell r="B270" t="str">
            <v>118456100720492</v>
          </cell>
        </row>
        <row r="270">
          <cell r="H270" t="str">
            <v>环境科学与工程学院</v>
          </cell>
        </row>
        <row r="271">
          <cell r="A271">
            <v>270</v>
          </cell>
          <cell r="B271" t="str">
            <v>118456100720493</v>
          </cell>
        </row>
        <row r="271">
          <cell r="H271" t="str">
            <v>环境科学与工程学院</v>
          </cell>
        </row>
        <row r="272">
          <cell r="A272">
            <v>271</v>
          </cell>
          <cell r="B272" t="str">
            <v>118456100720494</v>
          </cell>
        </row>
        <row r="272">
          <cell r="H272" t="str">
            <v>环境科学与工程学院</v>
          </cell>
        </row>
        <row r="273">
          <cell r="A273">
            <v>272</v>
          </cell>
          <cell r="B273" t="str">
            <v>118456100720495</v>
          </cell>
        </row>
        <row r="273">
          <cell r="H273" t="str">
            <v>环境科学与工程学院</v>
          </cell>
        </row>
        <row r="274">
          <cell r="A274">
            <v>273</v>
          </cell>
          <cell r="B274" t="str">
            <v>118456100720497</v>
          </cell>
        </row>
        <row r="274">
          <cell r="H274" t="str">
            <v>环境科学与工程学院</v>
          </cell>
        </row>
        <row r="275">
          <cell r="A275">
            <v>274</v>
          </cell>
          <cell r="B275" t="str">
            <v>118456100720499</v>
          </cell>
        </row>
        <row r="275">
          <cell r="H275" t="str">
            <v>环境科学与工程学院</v>
          </cell>
        </row>
        <row r="276">
          <cell r="A276">
            <v>275</v>
          </cell>
          <cell r="B276" t="str">
            <v>118456100720501</v>
          </cell>
        </row>
        <row r="276">
          <cell r="H276" t="str">
            <v>环境科学与工程学院</v>
          </cell>
        </row>
        <row r="277">
          <cell r="A277">
            <v>276</v>
          </cell>
          <cell r="B277" t="str">
            <v>118456100720502</v>
          </cell>
        </row>
        <row r="277">
          <cell r="H277" t="str">
            <v>环境科学与工程学院</v>
          </cell>
        </row>
        <row r="278">
          <cell r="A278">
            <v>277</v>
          </cell>
          <cell r="B278" t="str">
            <v>118456100720503</v>
          </cell>
        </row>
        <row r="278">
          <cell r="H278" t="str">
            <v>环境科学与工程学院</v>
          </cell>
        </row>
        <row r="279">
          <cell r="A279">
            <v>278</v>
          </cell>
          <cell r="B279" t="str">
            <v>118456100720504</v>
          </cell>
        </row>
        <row r="279">
          <cell r="H279" t="str">
            <v>环境科学与工程学院</v>
          </cell>
        </row>
        <row r="280">
          <cell r="A280">
            <v>279</v>
          </cell>
          <cell r="B280" t="str">
            <v>118456100720508</v>
          </cell>
        </row>
        <row r="280">
          <cell r="H280" t="str">
            <v>环境科学与工程学院</v>
          </cell>
        </row>
        <row r="281">
          <cell r="A281">
            <v>280</v>
          </cell>
          <cell r="B281" t="str">
            <v>118456100720509</v>
          </cell>
        </row>
        <row r="281">
          <cell r="H281" t="str">
            <v>环境科学与工程学院</v>
          </cell>
        </row>
        <row r="282">
          <cell r="A282">
            <v>281</v>
          </cell>
          <cell r="B282" t="str">
            <v>118456100720511</v>
          </cell>
        </row>
        <row r="282">
          <cell r="H282" t="str">
            <v>环境科学与工程学院</v>
          </cell>
        </row>
        <row r="283">
          <cell r="A283">
            <v>282</v>
          </cell>
          <cell r="B283" t="str">
            <v>118456100720513</v>
          </cell>
        </row>
        <row r="283">
          <cell r="H283" t="str">
            <v>环境科学与工程学院</v>
          </cell>
        </row>
        <row r="284">
          <cell r="A284">
            <v>283</v>
          </cell>
          <cell r="B284" t="str">
            <v>118456100720516</v>
          </cell>
        </row>
        <row r="284">
          <cell r="H284" t="str">
            <v>环境科学与工程学院</v>
          </cell>
        </row>
        <row r="285">
          <cell r="A285">
            <v>284</v>
          </cell>
          <cell r="B285" t="str">
            <v>118456100720517</v>
          </cell>
        </row>
        <row r="285">
          <cell r="H285" t="str">
            <v>环境科学与工程学院</v>
          </cell>
        </row>
        <row r="286">
          <cell r="A286">
            <v>285</v>
          </cell>
          <cell r="B286" t="str">
            <v>118456100720518</v>
          </cell>
        </row>
        <row r="286">
          <cell r="H286" t="str">
            <v>环境科学与工程学院</v>
          </cell>
        </row>
        <row r="287">
          <cell r="A287">
            <v>286</v>
          </cell>
          <cell r="B287" t="str">
            <v>118456100720520</v>
          </cell>
        </row>
        <row r="287">
          <cell r="H287" t="str">
            <v>环境科学与工程学院</v>
          </cell>
        </row>
        <row r="288">
          <cell r="A288">
            <v>287</v>
          </cell>
          <cell r="B288" t="str">
            <v>118456100720521</v>
          </cell>
        </row>
        <row r="288">
          <cell r="H288" t="str">
            <v>环境科学与工程学院</v>
          </cell>
        </row>
        <row r="289">
          <cell r="A289">
            <v>288</v>
          </cell>
          <cell r="B289" t="str">
            <v>118456100720524</v>
          </cell>
        </row>
        <row r="289">
          <cell r="H289" t="str">
            <v>环境科学与工程学院</v>
          </cell>
        </row>
        <row r="290">
          <cell r="A290">
            <v>289</v>
          </cell>
          <cell r="B290" t="str">
            <v>118456100720525</v>
          </cell>
        </row>
        <row r="290">
          <cell r="H290" t="str">
            <v>环境科学与工程学院</v>
          </cell>
        </row>
        <row r="291">
          <cell r="A291">
            <v>290</v>
          </cell>
          <cell r="B291" t="str">
            <v>118456100720526</v>
          </cell>
        </row>
        <row r="291">
          <cell r="H291" t="str">
            <v>环境科学与工程学院</v>
          </cell>
        </row>
        <row r="292">
          <cell r="A292">
            <v>291</v>
          </cell>
          <cell r="B292" t="str">
            <v>118456100720527</v>
          </cell>
        </row>
        <row r="292">
          <cell r="H292" t="str">
            <v>环境科学与工程学院</v>
          </cell>
        </row>
        <row r="293">
          <cell r="A293">
            <v>292</v>
          </cell>
          <cell r="B293" t="str">
            <v>118456100720528</v>
          </cell>
        </row>
        <row r="293">
          <cell r="H293" t="str">
            <v>环境科学与工程学院</v>
          </cell>
        </row>
        <row r="294">
          <cell r="A294">
            <v>293</v>
          </cell>
          <cell r="B294" t="str">
            <v>118456100720530</v>
          </cell>
        </row>
        <row r="294">
          <cell r="H294" t="str">
            <v>环境科学与工程学院</v>
          </cell>
        </row>
        <row r="295">
          <cell r="A295">
            <v>294</v>
          </cell>
          <cell r="B295" t="str">
            <v>118456100720533</v>
          </cell>
        </row>
        <row r="295">
          <cell r="H295" t="str">
            <v>环境科学与工程学院</v>
          </cell>
        </row>
        <row r="296">
          <cell r="A296">
            <v>295</v>
          </cell>
          <cell r="B296" t="str">
            <v>118456100820539</v>
          </cell>
        </row>
        <row r="296">
          <cell r="H296" t="str">
            <v>管理学院</v>
          </cell>
        </row>
        <row r="297">
          <cell r="A297">
            <v>296</v>
          </cell>
          <cell r="B297" t="str">
            <v>118456100820544</v>
          </cell>
        </row>
        <row r="297">
          <cell r="H297" t="str">
            <v>管理学院</v>
          </cell>
        </row>
        <row r="298">
          <cell r="A298">
            <v>297</v>
          </cell>
          <cell r="B298" t="str">
            <v>118456100820546</v>
          </cell>
        </row>
        <row r="298">
          <cell r="H298" t="str">
            <v>管理学院</v>
          </cell>
        </row>
        <row r="299">
          <cell r="A299">
            <v>298</v>
          </cell>
          <cell r="B299" t="str">
            <v>118456100820547</v>
          </cell>
        </row>
        <row r="299">
          <cell r="H299" t="str">
            <v>管理学院</v>
          </cell>
        </row>
        <row r="300">
          <cell r="A300">
            <v>299</v>
          </cell>
          <cell r="B300" t="str">
            <v>118456100820548</v>
          </cell>
        </row>
        <row r="300">
          <cell r="H300" t="str">
            <v>管理学院</v>
          </cell>
        </row>
        <row r="301">
          <cell r="A301">
            <v>300</v>
          </cell>
          <cell r="B301" t="str">
            <v>118456100820550</v>
          </cell>
        </row>
        <row r="301">
          <cell r="H301" t="str">
            <v>管理学院</v>
          </cell>
        </row>
        <row r="302">
          <cell r="A302">
            <v>301</v>
          </cell>
          <cell r="B302" t="str">
            <v>118456100820551</v>
          </cell>
        </row>
        <row r="302">
          <cell r="H302" t="str">
            <v>管理学院</v>
          </cell>
        </row>
        <row r="303">
          <cell r="A303">
            <v>302</v>
          </cell>
          <cell r="B303" t="str">
            <v>118456100820555</v>
          </cell>
        </row>
        <row r="303">
          <cell r="H303" t="str">
            <v>管理学院</v>
          </cell>
        </row>
        <row r="304">
          <cell r="A304">
            <v>303</v>
          </cell>
          <cell r="B304" t="str">
            <v>118456100820559</v>
          </cell>
        </row>
        <row r="304">
          <cell r="H304" t="str">
            <v>管理学院</v>
          </cell>
        </row>
        <row r="305">
          <cell r="A305">
            <v>304</v>
          </cell>
          <cell r="B305" t="str">
            <v>118456100820560</v>
          </cell>
        </row>
        <row r="305">
          <cell r="H305" t="str">
            <v>管理学院</v>
          </cell>
        </row>
        <row r="306">
          <cell r="A306">
            <v>305</v>
          </cell>
          <cell r="B306" t="str">
            <v>118456100820561</v>
          </cell>
        </row>
        <row r="306">
          <cell r="H306" t="str">
            <v>管理学院</v>
          </cell>
        </row>
        <row r="307">
          <cell r="A307">
            <v>306</v>
          </cell>
          <cell r="B307" t="str">
            <v>118456100820562</v>
          </cell>
        </row>
        <row r="307">
          <cell r="H307" t="str">
            <v>管理学院</v>
          </cell>
        </row>
        <row r="308">
          <cell r="A308">
            <v>307</v>
          </cell>
          <cell r="B308" t="str">
            <v>118456118452140</v>
          </cell>
        </row>
        <row r="308">
          <cell r="H308" t="str">
            <v>管理学院</v>
          </cell>
        </row>
        <row r="309">
          <cell r="A309">
            <v>308</v>
          </cell>
          <cell r="B309" t="str">
            <v>118456100820565</v>
          </cell>
        </row>
        <row r="309">
          <cell r="H309" t="str">
            <v>管理学院</v>
          </cell>
        </row>
        <row r="310">
          <cell r="A310">
            <v>309</v>
          </cell>
          <cell r="B310" t="str">
            <v>118456100820570</v>
          </cell>
        </row>
        <row r="310">
          <cell r="H310" t="str">
            <v>管理学院</v>
          </cell>
        </row>
        <row r="311">
          <cell r="A311">
            <v>310</v>
          </cell>
          <cell r="B311" t="str">
            <v>118456100820572</v>
          </cell>
        </row>
        <row r="311">
          <cell r="H311" t="str">
            <v>管理学院</v>
          </cell>
        </row>
        <row r="312">
          <cell r="A312">
            <v>311</v>
          </cell>
          <cell r="B312" t="str">
            <v>118456100820574</v>
          </cell>
        </row>
        <row r="312">
          <cell r="H312" t="str">
            <v>管理学院</v>
          </cell>
        </row>
        <row r="313">
          <cell r="A313">
            <v>312</v>
          </cell>
          <cell r="B313" t="str">
            <v>118456100820577</v>
          </cell>
        </row>
        <row r="313">
          <cell r="H313" t="str">
            <v>管理学院</v>
          </cell>
        </row>
        <row r="314">
          <cell r="A314">
            <v>313</v>
          </cell>
          <cell r="B314" t="str">
            <v>118456100820580</v>
          </cell>
        </row>
        <row r="314">
          <cell r="H314" t="str">
            <v>管理学院</v>
          </cell>
        </row>
        <row r="315">
          <cell r="A315">
            <v>314</v>
          </cell>
          <cell r="B315" t="str">
            <v>118456100820581</v>
          </cell>
        </row>
        <row r="315">
          <cell r="H315" t="str">
            <v>管理学院</v>
          </cell>
        </row>
        <row r="316">
          <cell r="A316">
            <v>315</v>
          </cell>
          <cell r="B316" t="str">
            <v>118456100820582</v>
          </cell>
        </row>
        <row r="316">
          <cell r="H316" t="str">
            <v>管理学院</v>
          </cell>
        </row>
        <row r="317">
          <cell r="A317">
            <v>316</v>
          </cell>
          <cell r="B317" t="str">
            <v>118456100820585</v>
          </cell>
        </row>
        <row r="317">
          <cell r="H317" t="str">
            <v>管理学院</v>
          </cell>
        </row>
        <row r="318">
          <cell r="A318">
            <v>317</v>
          </cell>
          <cell r="B318" t="str">
            <v>118456100820586</v>
          </cell>
        </row>
        <row r="318">
          <cell r="H318" t="str">
            <v>管理学院</v>
          </cell>
        </row>
        <row r="319">
          <cell r="A319">
            <v>318</v>
          </cell>
          <cell r="B319" t="str">
            <v>118456100820594</v>
          </cell>
        </row>
        <row r="319">
          <cell r="H319" t="str">
            <v>管理学院</v>
          </cell>
        </row>
        <row r="320">
          <cell r="A320">
            <v>319</v>
          </cell>
          <cell r="B320" t="str">
            <v>118456100820596</v>
          </cell>
        </row>
        <row r="320">
          <cell r="H320" t="str">
            <v>管理学院</v>
          </cell>
        </row>
        <row r="321">
          <cell r="A321">
            <v>320</v>
          </cell>
          <cell r="B321" t="str">
            <v>118456100820598</v>
          </cell>
        </row>
        <row r="321">
          <cell r="H321" t="str">
            <v>管理学院</v>
          </cell>
        </row>
        <row r="322">
          <cell r="A322">
            <v>321</v>
          </cell>
          <cell r="B322" t="str">
            <v>118456100820600</v>
          </cell>
        </row>
        <row r="322">
          <cell r="H322" t="str">
            <v>管理学院</v>
          </cell>
        </row>
        <row r="323">
          <cell r="A323">
            <v>322</v>
          </cell>
          <cell r="B323" t="str">
            <v>118456100820601</v>
          </cell>
        </row>
        <row r="323">
          <cell r="H323" t="str">
            <v>管理学院</v>
          </cell>
        </row>
        <row r="324">
          <cell r="A324">
            <v>323</v>
          </cell>
          <cell r="B324" t="str">
            <v>118456100820609</v>
          </cell>
        </row>
        <row r="324">
          <cell r="H324" t="str">
            <v>管理学院</v>
          </cell>
        </row>
        <row r="325">
          <cell r="A325">
            <v>324</v>
          </cell>
          <cell r="B325" t="str">
            <v>118456100820610</v>
          </cell>
        </row>
        <row r="325">
          <cell r="H325" t="str">
            <v>管理学院</v>
          </cell>
        </row>
        <row r="326">
          <cell r="A326">
            <v>325</v>
          </cell>
          <cell r="B326" t="str">
            <v>118456100820613</v>
          </cell>
        </row>
        <row r="326">
          <cell r="H326" t="str">
            <v>管理学院</v>
          </cell>
        </row>
        <row r="327">
          <cell r="A327">
            <v>326</v>
          </cell>
          <cell r="B327" t="str">
            <v>118456100920614</v>
          </cell>
        </row>
        <row r="327">
          <cell r="H327" t="str">
            <v>土木与交通工程学院</v>
          </cell>
        </row>
        <row r="328">
          <cell r="A328">
            <v>327</v>
          </cell>
          <cell r="B328" t="str">
            <v>118456100920617</v>
          </cell>
        </row>
        <row r="328">
          <cell r="H328" t="str">
            <v>土木与交通工程学院</v>
          </cell>
        </row>
        <row r="329">
          <cell r="A329">
            <v>328</v>
          </cell>
          <cell r="B329" t="str">
            <v>118456100920618</v>
          </cell>
        </row>
        <row r="329">
          <cell r="H329" t="str">
            <v>土木与交通工程学院</v>
          </cell>
        </row>
        <row r="330">
          <cell r="A330">
            <v>329</v>
          </cell>
          <cell r="B330" t="str">
            <v>118456100920619</v>
          </cell>
        </row>
        <row r="330">
          <cell r="H330" t="str">
            <v>土木与交通工程学院</v>
          </cell>
        </row>
        <row r="331">
          <cell r="A331">
            <v>330</v>
          </cell>
          <cell r="B331" t="str">
            <v>118456100920621</v>
          </cell>
        </row>
        <row r="331">
          <cell r="H331" t="str">
            <v>土木与交通工程学院</v>
          </cell>
        </row>
        <row r="332">
          <cell r="A332">
            <v>331</v>
          </cell>
          <cell r="B332" t="str">
            <v>118456101120624</v>
          </cell>
        </row>
        <row r="332">
          <cell r="H332" t="str">
            <v>经济学院</v>
          </cell>
        </row>
        <row r="333">
          <cell r="A333">
            <v>332</v>
          </cell>
          <cell r="B333" t="str">
            <v>118456101120626</v>
          </cell>
        </row>
        <row r="333">
          <cell r="H333" t="str">
            <v>经济学院</v>
          </cell>
        </row>
        <row r="334">
          <cell r="A334">
            <v>333</v>
          </cell>
          <cell r="B334" t="str">
            <v>118456101120634</v>
          </cell>
        </row>
        <row r="334">
          <cell r="H334" t="str">
            <v>经济学院</v>
          </cell>
        </row>
        <row r="335">
          <cell r="A335">
            <v>334</v>
          </cell>
          <cell r="B335" t="str">
            <v>118456101120638</v>
          </cell>
        </row>
        <row r="335">
          <cell r="H335" t="str">
            <v>经济学院</v>
          </cell>
        </row>
        <row r="336">
          <cell r="A336">
            <v>335</v>
          </cell>
          <cell r="B336" t="str">
            <v>118456101220639</v>
          </cell>
        </row>
        <row r="336">
          <cell r="H336" t="str">
            <v>生物医药学院</v>
          </cell>
        </row>
        <row r="337">
          <cell r="A337">
            <v>336</v>
          </cell>
          <cell r="B337" t="str">
            <v>118456101220641</v>
          </cell>
        </row>
        <row r="337">
          <cell r="H337" t="str">
            <v>生物医药学院</v>
          </cell>
        </row>
        <row r="338">
          <cell r="A338">
            <v>337</v>
          </cell>
          <cell r="B338" t="str">
            <v>118456101220642</v>
          </cell>
        </row>
        <row r="338">
          <cell r="H338" t="str">
            <v>生物医药学院</v>
          </cell>
        </row>
        <row r="339">
          <cell r="A339">
            <v>338</v>
          </cell>
          <cell r="B339" t="str">
            <v>118456101220643</v>
          </cell>
        </row>
        <row r="339">
          <cell r="H339" t="str">
            <v>生物医药学院</v>
          </cell>
        </row>
        <row r="340">
          <cell r="A340">
            <v>339</v>
          </cell>
          <cell r="B340" t="str">
            <v>118456101220646</v>
          </cell>
        </row>
        <row r="340">
          <cell r="H340" t="str">
            <v>生物医药学院</v>
          </cell>
        </row>
        <row r="341">
          <cell r="A341">
            <v>340</v>
          </cell>
          <cell r="B341" t="str">
            <v>118456101220647</v>
          </cell>
        </row>
        <row r="341">
          <cell r="H341" t="str">
            <v>生物医药学院</v>
          </cell>
        </row>
        <row r="342">
          <cell r="A342">
            <v>341</v>
          </cell>
          <cell r="B342" t="str">
            <v>118456101220649</v>
          </cell>
        </row>
        <row r="342">
          <cell r="H342" t="str">
            <v>生物医药学院</v>
          </cell>
        </row>
        <row r="343">
          <cell r="A343">
            <v>342</v>
          </cell>
          <cell r="B343" t="str">
            <v>118456101220654</v>
          </cell>
        </row>
        <row r="343">
          <cell r="H343" t="str">
            <v>生物医药学院</v>
          </cell>
        </row>
        <row r="344">
          <cell r="A344">
            <v>343</v>
          </cell>
          <cell r="B344" t="str">
            <v>118456101220655</v>
          </cell>
        </row>
        <row r="344">
          <cell r="H344" t="str">
            <v>生物医药学院</v>
          </cell>
        </row>
        <row r="345">
          <cell r="A345">
            <v>344</v>
          </cell>
          <cell r="B345" t="str">
            <v>118456101220656</v>
          </cell>
        </row>
        <row r="345">
          <cell r="H345" t="str">
            <v>生物医药学院</v>
          </cell>
        </row>
        <row r="346">
          <cell r="A346">
            <v>345</v>
          </cell>
          <cell r="B346" t="str">
            <v>118456101220658</v>
          </cell>
        </row>
        <row r="346">
          <cell r="H346" t="str">
            <v>生物医药学院</v>
          </cell>
        </row>
        <row r="347">
          <cell r="A347">
            <v>346</v>
          </cell>
          <cell r="B347" t="str">
            <v>118456101220885</v>
          </cell>
        </row>
        <row r="347">
          <cell r="H347" t="str">
            <v>生物医药学院</v>
          </cell>
        </row>
        <row r="348">
          <cell r="A348">
            <v>347</v>
          </cell>
          <cell r="B348" t="str">
            <v>118456101220659</v>
          </cell>
        </row>
        <row r="348">
          <cell r="H348" t="str">
            <v>生物医药学院</v>
          </cell>
        </row>
        <row r="349">
          <cell r="A349">
            <v>348</v>
          </cell>
          <cell r="B349" t="str">
            <v>118456101220661</v>
          </cell>
        </row>
        <row r="349">
          <cell r="H349" t="str">
            <v>生物医药学院</v>
          </cell>
        </row>
        <row r="350">
          <cell r="A350">
            <v>349</v>
          </cell>
          <cell r="B350" t="str">
            <v>118456101220662</v>
          </cell>
        </row>
        <row r="350">
          <cell r="H350" t="str">
            <v>生物医药学院</v>
          </cell>
        </row>
        <row r="351">
          <cell r="A351">
            <v>350</v>
          </cell>
          <cell r="B351" t="str">
            <v>118456101420663</v>
          </cell>
        </row>
        <row r="351">
          <cell r="H351" t="str">
            <v>数学与统计学院</v>
          </cell>
        </row>
        <row r="352">
          <cell r="A352">
            <v>351</v>
          </cell>
          <cell r="B352" t="str">
            <v>118456101420664</v>
          </cell>
        </row>
        <row r="352">
          <cell r="H352" t="str">
            <v>数学与统计学院</v>
          </cell>
        </row>
        <row r="353">
          <cell r="A353">
            <v>352</v>
          </cell>
          <cell r="B353" t="str">
            <v>118456101420665</v>
          </cell>
        </row>
        <row r="353">
          <cell r="H353" t="str">
            <v>数学与统计学院</v>
          </cell>
        </row>
        <row r="354">
          <cell r="A354">
            <v>353</v>
          </cell>
          <cell r="B354" t="str">
            <v>118456101420666</v>
          </cell>
        </row>
        <row r="354">
          <cell r="H354" t="str">
            <v>数学与统计学院</v>
          </cell>
        </row>
        <row r="355">
          <cell r="A355">
            <v>354</v>
          </cell>
          <cell r="B355" t="str">
            <v>118456101520670</v>
          </cell>
        </row>
        <row r="355">
          <cell r="H355" t="str">
            <v>物理与光电工程学院</v>
          </cell>
        </row>
        <row r="356">
          <cell r="A356">
            <v>355</v>
          </cell>
          <cell r="B356" t="str">
            <v>118456101520671</v>
          </cell>
        </row>
        <row r="356">
          <cell r="H356" t="str">
            <v>物理与光电工程学院</v>
          </cell>
        </row>
        <row r="357">
          <cell r="A357">
            <v>356</v>
          </cell>
          <cell r="B357" t="str">
            <v>118456101520672</v>
          </cell>
        </row>
        <row r="357">
          <cell r="H357" t="str">
            <v>物理与光电工程学院</v>
          </cell>
        </row>
        <row r="358">
          <cell r="A358">
            <v>357</v>
          </cell>
          <cell r="B358" t="str">
            <v>118456101520674</v>
          </cell>
        </row>
        <row r="358">
          <cell r="H358" t="str">
            <v>物理与光电工程学院</v>
          </cell>
        </row>
        <row r="359">
          <cell r="A359">
            <v>358</v>
          </cell>
          <cell r="B359" t="str">
            <v>118456101520675</v>
          </cell>
        </row>
        <row r="359">
          <cell r="H359" t="str">
            <v>物理与光电工程学院</v>
          </cell>
        </row>
        <row r="360">
          <cell r="A360">
            <v>359</v>
          </cell>
          <cell r="B360" t="str">
            <v>118456101520677</v>
          </cell>
        </row>
        <row r="360">
          <cell r="H360" t="str">
            <v>物理与光电工程学院</v>
          </cell>
        </row>
        <row r="361">
          <cell r="A361">
            <v>360</v>
          </cell>
          <cell r="B361" t="str">
            <v>118456101520682</v>
          </cell>
        </row>
        <row r="361">
          <cell r="H361" t="str">
            <v>物理与光电工程学院</v>
          </cell>
        </row>
        <row r="362">
          <cell r="A362">
            <v>361</v>
          </cell>
          <cell r="B362" t="str">
            <v>118456101520687</v>
          </cell>
        </row>
        <row r="362">
          <cell r="H362" t="str">
            <v>物理与光电工程学院</v>
          </cell>
        </row>
        <row r="363">
          <cell r="A363">
            <v>362</v>
          </cell>
          <cell r="B363" t="str">
            <v>118456101520688</v>
          </cell>
        </row>
        <row r="363">
          <cell r="H363" t="str">
            <v>物理与光电工程学院</v>
          </cell>
        </row>
        <row r="364">
          <cell r="A364">
            <v>363</v>
          </cell>
          <cell r="B364" t="str">
            <v>118456101720695</v>
          </cell>
        </row>
        <row r="364">
          <cell r="H364" t="str">
            <v>艺术与设计学院</v>
          </cell>
        </row>
        <row r="365">
          <cell r="A365">
            <v>364</v>
          </cell>
          <cell r="B365" t="str">
            <v>118456101720698</v>
          </cell>
        </row>
        <row r="365">
          <cell r="H365" t="str">
            <v>艺术与设计学院</v>
          </cell>
        </row>
        <row r="366">
          <cell r="A366">
            <v>365</v>
          </cell>
          <cell r="B366" t="str">
            <v>118456101720703</v>
          </cell>
        </row>
        <row r="366">
          <cell r="H366" t="str">
            <v>艺术与设计学院</v>
          </cell>
        </row>
        <row r="367">
          <cell r="A367">
            <v>366</v>
          </cell>
          <cell r="B367" t="str">
            <v>118456101720705</v>
          </cell>
        </row>
        <row r="367">
          <cell r="H367" t="str">
            <v>艺术与设计学院</v>
          </cell>
        </row>
        <row r="368">
          <cell r="A368">
            <v>367</v>
          </cell>
          <cell r="B368" t="str">
            <v>118456101720708</v>
          </cell>
        </row>
        <row r="368">
          <cell r="H368" t="str">
            <v>艺术与设计学院</v>
          </cell>
        </row>
        <row r="369">
          <cell r="A369">
            <v>368</v>
          </cell>
          <cell r="B369" t="str">
            <v>118456101720727</v>
          </cell>
        </row>
        <row r="369">
          <cell r="H369" t="str">
            <v>艺术与设计学院</v>
          </cell>
        </row>
        <row r="370">
          <cell r="A370">
            <v>369</v>
          </cell>
          <cell r="B370" t="str">
            <v>118456101720730</v>
          </cell>
        </row>
        <row r="370">
          <cell r="H370" t="str">
            <v>艺术与设计学院</v>
          </cell>
        </row>
        <row r="371">
          <cell r="A371">
            <v>370</v>
          </cell>
          <cell r="B371" t="str">
            <v>118456101720736</v>
          </cell>
        </row>
        <row r="371">
          <cell r="H371" t="str">
            <v>艺术与设计学院</v>
          </cell>
        </row>
        <row r="372">
          <cell r="A372">
            <v>371</v>
          </cell>
          <cell r="B372" t="str">
            <v>118456101720746</v>
          </cell>
        </row>
        <row r="372">
          <cell r="H372" t="str">
            <v>艺术与设计学院</v>
          </cell>
        </row>
        <row r="373">
          <cell r="A373">
            <v>372</v>
          </cell>
          <cell r="B373" t="str">
            <v>118456101720750</v>
          </cell>
        </row>
        <row r="373">
          <cell r="H373" t="str">
            <v>艺术与设计学院</v>
          </cell>
        </row>
        <row r="374">
          <cell r="A374">
            <v>373</v>
          </cell>
          <cell r="B374" t="str">
            <v>118456101720753</v>
          </cell>
        </row>
        <row r="374">
          <cell r="H374" t="str">
            <v>艺术与设计学院</v>
          </cell>
        </row>
        <row r="375">
          <cell r="A375">
            <v>374</v>
          </cell>
          <cell r="B375" t="str">
            <v>118456102420754</v>
          </cell>
        </row>
        <row r="375">
          <cell r="H375" t="str">
            <v>生态环境与海洋学院</v>
          </cell>
        </row>
        <row r="376">
          <cell r="A376">
            <v>375</v>
          </cell>
          <cell r="B376" t="str">
            <v>118456102420756</v>
          </cell>
        </row>
        <row r="376">
          <cell r="H376" t="str">
            <v>生态环境与海洋学院</v>
          </cell>
        </row>
        <row r="377">
          <cell r="A377">
            <v>376</v>
          </cell>
          <cell r="B377" t="str">
            <v>118456102420758</v>
          </cell>
        </row>
        <row r="377">
          <cell r="H377" t="str">
            <v>生态环境与海洋学院</v>
          </cell>
        </row>
        <row r="378">
          <cell r="A378">
            <v>377</v>
          </cell>
          <cell r="B378" t="str">
            <v>118456102420759</v>
          </cell>
        </row>
        <row r="378">
          <cell r="H378" t="str">
            <v>生态环境与海洋学院</v>
          </cell>
        </row>
        <row r="379">
          <cell r="A379">
            <v>378</v>
          </cell>
          <cell r="B379" t="str">
            <v>118456102420760</v>
          </cell>
        </row>
        <row r="379">
          <cell r="H379" t="str">
            <v>生态环境与海洋学院</v>
          </cell>
        </row>
        <row r="380">
          <cell r="A380">
            <v>379</v>
          </cell>
          <cell r="B380" t="str">
            <v>118456102420761</v>
          </cell>
        </row>
        <row r="380">
          <cell r="H380" t="str">
            <v>生态环境与海洋学院</v>
          </cell>
        </row>
        <row r="381">
          <cell r="A381">
            <v>380</v>
          </cell>
          <cell r="B381" t="str">
            <v>118456102420762</v>
          </cell>
        </row>
        <row r="381">
          <cell r="H381" t="str">
            <v>生态环境与海洋学院</v>
          </cell>
        </row>
        <row r="382">
          <cell r="A382">
            <v>381</v>
          </cell>
          <cell r="B382" t="str">
            <v>118456102420763</v>
          </cell>
        </row>
        <row r="382">
          <cell r="H382" t="str">
            <v>生态环境与海洋学院</v>
          </cell>
        </row>
        <row r="383">
          <cell r="A383">
            <v>382</v>
          </cell>
          <cell r="B383" t="str">
            <v>118456102420764</v>
          </cell>
        </row>
        <row r="383">
          <cell r="H383" t="str">
            <v>生态环境与海洋学院</v>
          </cell>
        </row>
        <row r="384">
          <cell r="A384">
            <v>383</v>
          </cell>
          <cell r="B384" t="str">
            <v>118456102420765</v>
          </cell>
        </row>
        <row r="384">
          <cell r="H384" t="str">
            <v>生态环境与海洋学院</v>
          </cell>
        </row>
        <row r="385">
          <cell r="A385">
            <v>384</v>
          </cell>
          <cell r="B385" t="str">
            <v>118456102420766</v>
          </cell>
        </row>
        <row r="385">
          <cell r="H385" t="str">
            <v>生态环境与海洋学院</v>
          </cell>
        </row>
        <row r="386">
          <cell r="A386">
            <v>385</v>
          </cell>
          <cell r="B386" t="str">
            <v>118456102420767</v>
          </cell>
        </row>
        <row r="386">
          <cell r="H386" t="str">
            <v>生态环境与海洋学院</v>
          </cell>
        </row>
        <row r="387">
          <cell r="A387">
            <v>386</v>
          </cell>
          <cell r="B387" t="str">
            <v>118456102420768</v>
          </cell>
        </row>
        <row r="387">
          <cell r="H387" t="str">
            <v>生态环境与海洋学院</v>
          </cell>
        </row>
        <row r="388">
          <cell r="A388">
            <v>387</v>
          </cell>
          <cell r="B388" t="str">
            <v>118456102420770</v>
          </cell>
        </row>
        <row r="388">
          <cell r="H388" t="str">
            <v>生态环境与海洋学院</v>
          </cell>
        </row>
        <row r="389">
          <cell r="A389">
            <v>388</v>
          </cell>
          <cell r="B389" t="str">
            <v>118456102420771</v>
          </cell>
        </row>
        <row r="389">
          <cell r="H389" t="str">
            <v>生态环境与海洋学院</v>
          </cell>
        </row>
        <row r="390">
          <cell r="A390">
            <v>389</v>
          </cell>
          <cell r="B390" t="str">
            <v>118456102420773</v>
          </cell>
        </row>
        <row r="390">
          <cell r="H390" t="str">
            <v>生态环境与海洋学院</v>
          </cell>
        </row>
        <row r="391">
          <cell r="A391">
            <v>390</v>
          </cell>
          <cell r="B391" t="str">
            <v>118456102420774</v>
          </cell>
        </row>
        <row r="391">
          <cell r="H391" t="str">
            <v>生态环境与海洋学院</v>
          </cell>
        </row>
        <row r="392">
          <cell r="A392">
            <v>391</v>
          </cell>
          <cell r="B392" t="str">
            <v>118456102420776</v>
          </cell>
        </row>
        <row r="392">
          <cell r="H392" t="str">
            <v>生态环境与海洋学院</v>
          </cell>
        </row>
        <row r="393">
          <cell r="A393">
            <v>392</v>
          </cell>
          <cell r="B393" t="str">
            <v>118456102420777</v>
          </cell>
        </row>
        <row r="393">
          <cell r="H393" t="str">
            <v>生态环境与海洋学院</v>
          </cell>
        </row>
        <row r="394">
          <cell r="A394">
            <v>393</v>
          </cell>
          <cell r="B394" t="str">
            <v>118456102420780</v>
          </cell>
        </row>
        <row r="394">
          <cell r="H394" t="str">
            <v>生态环境与海洋学院</v>
          </cell>
        </row>
        <row r="395">
          <cell r="A395">
            <v>394</v>
          </cell>
          <cell r="B395" t="str">
            <v>118456102420785</v>
          </cell>
        </row>
        <row r="395">
          <cell r="H395" t="str">
            <v>生态环境与海洋学院</v>
          </cell>
        </row>
        <row r="396">
          <cell r="A396">
            <v>395</v>
          </cell>
          <cell r="B396" t="str">
            <v>118456102420788</v>
          </cell>
        </row>
        <row r="396">
          <cell r="H396" t="str">
            <v>生态环境与海洋学院</v>
          </cell>
        </row>
        <row r="397">
          <cell r="A397">
            <v>396</v>
          </cell>
          <cell r="B397" t="str">
            <v>118456102420789</v>
          </cell>
        </row>
        <row r="397">
          <cell r="H397" t="str">
            <v>生态环境与海洋学院</v>
          </cell>
        </row>
        <row r="398">
          <cell r="A398">
            <v>397</v>
          </cell>
          <cell r="B398" t="str">
            <v>118456102420790</v>
          </cell>
        </row>
        <row r="398">
          <cell r="H398" t="str">
            <v>生态环境与海洋学院</v>
          </cell>
        </row>
        <row r="399">
          <cell r="A399">
            <v>398</v>
          </cell>
          <cell r="B399" t="str">
            <v>118456102420791</v>
          </cell>
        </row>
        <row r="399">
          <cell r="H399" t="str">
            <v>生态环境与海洋学院</v>
          </cell>
        </row>
        <row r="400">
          <cell r="A400">
            <v>399</v>
          </cell>
          <cell r="B400" t="str">
            <v>118456102420792</v>
          </cell>
        </row>
        <row r="400">
          <cell r="H400" t="str">
            <v>生态环境与海洋学院</v>
          </cell>
        </row>
        <row r="401">
          <cell r="A401">
            <v>400</v>
          </cell>
          <cell r="B401" t="str">
            <v>118456102420794</v>
          </cell>
        </row>
        <row r="401">
          <cell r="H401" t="str">
            <v>生态环境与海洋学院</v>
          </cell>
        </row>
        <row r="402">
          <cell r="A402">
            <v>401</v>
          </cell>
          <cell r="B402" t="str">
            <v>118456102420797</v>
          </cell>
        </row>
        <row r="402">
          <cell r="H402" t="str">
            <v>生态环境与海洋学院</v>
          </cell>
        </row>
        <row r="403">
          <cell r="A403">
            <v>402</v>
          </cell>
          <cell r="B403" t="str">
            <v>118456102420798</v>
          </cell>
        </row>
        <row r="403">
          <cell r="H403" t="str">
            <v>生态环境与海洋学院</v>
          </cell>
        </row>
        <row r="404">
          <cell r="A404">
            <v>403</v>
          </cell>
          <cell r="B404" t="str">
            <v>118456102420799</v>
          </cell>
        </row>
        <row r="404">
          <cell r="H404" t="str">
            <v>生态环境与海洋学院</v>
          </cell>
        </row>
        <row r="405">
          <cell r="A405">
            <v>404</v>
          </cell>
          <cell r="B405" t="str">
            <v>118456102420800</v>
          </cell>
        </row>
        <row r="405">
          <cell r="H405" t="str">
            <v>生态环境与海洋学院</v>
          </cell>
        </row>
        <row r="406">
          <cell r="A406">
            <v>405</v>
          </cell>
          <cell r="B406" t="str">
            <v>118456102420802</v>
          </cell>
        </row>
        <row r="406">
          <cell r="H406" t="str">
            <v>生态环境与海洋学院</v>
          </cell>
        </row>
        <row r="407">
          <cell r="A407">
            <v>406</v>
          </cell>
          <cell r="B407" t="str">
            <v>118456102420803</v>
          </cell>
        </row>
        <row r="407">
          <cell r="H407" t="str">
            <v>生态环境与海洋学院</v>
          </cell>
        </row>
        <row r="408">
          <cell r="A408">
            <v>407</v>
          </cell>
          <cell r="B408" t="str">
            <v>118456102420804</v>
          </cell>
        </row>
        <row r="408">
          <cell r="H408" t="str">
            <v>生态环境与海洋学院</v>
          </cell>
        </row>
        <row r="409">
          <cell r="A409">
            <v>408</v>
          </cell>
          <cell r="B409" t="str">
            <v>118456102420805</v>
          </cell>
        </row>
        <row r="409">
          <cell r="H409" t="str">
            <v>生态环境与海洋学院</v>
          </cell>
        </row>
        <row r="410">
          <cell r="A410">
            <v>409</v>
          </cell>
          <cell r="B410" t="str">
            <v>118456102420806</v>
          </cell>
        </row>
        <row r="410">
          <cell r="H410" t="str">
            <v>生态环境与海洋学院</v>
          </cell>
        </row>
        <row r="411">
          <cell r="A411">
            <v>410</v>
          </cell>
          <cell r="B411" t="str">
            <v>118456102420808</v>
          </cell>
        </row>
        <row r="411">
          <cell r="H411" t="str">
            <v>生态环境与海洋学院</v>
          </cell>
        </row>
        <row r="412">
          <cell r="A412">
            <v>411</v>
          </cell>
          <cell r="B412" t="str">
            <v>118456102420809</v>
          </cell>
        </row>
        <row r="412">
          <cell r="H412" t="str">
            <v>生态环境与海洋学院</v>
          </cell>
        </row>
        <row r="413">
          <cell r="A413">
            <v>412</v>
          </cell>
          <cell r="B413" t="str">
            <v>118456102420811</v>
          </cell>
        </row>
        <row r="413">
          <cell r="H413" t="str">
            <v>生态环境与海洋学院</v>
          </cell>
        </row>
        <row r="414">
          <cell r="A414">
            <v>413</v>
          </cell>
          <cell r="B414" t="str">
            <v>118456102420813</v>
          </cell>
        </row>
        <row r="414">
          <cell r="H414" t="str">
            <v>生态环境与海洋学院</v>
          </cell>
        </row>
        <row r="415">
          <cell r="A415">
            <v>414</v>
          </cell>
          <cell r="B415" t="str">
            <v>118456102420814</v>
          </cell>
        </row>
        <row r="415">
          <cell r="H415" t="str">
            <v>生态环境与海洋学院</v>
          </cell>
        </row>
        <row r="416">
          <cell r="A416">
            <v>415</v>
          </cell>
          <cell r="B416" t="str">
            <v>118456102420815</v>
          </cell>
        </row>
        <row r="416">
          <cell r="H416" t="str">
            <v>生态环境与海洋学院</v>
          </cell>
        </row>
        <row r="417">
          <cell r="A417">
            <v>416</v>
          </cell>
          <cell r="B417" t="str">
            <v>118456102420817</v>
          </cell>
        </row>
        <row r="417">
          <cell r="H417" t="str">
            <v>生态环境与海洋学院</v>
          </cell>
        </row>
        <row r="418">
          <cell r="A418">
            <v>417</v>
          </cell>
          <cell r="B418" t="str">
            <v>118456102420819</v>
          </cell>
        </row>
        <row r="418">
          <cell r="H418" t="str">
            <v>生态环境与海洋学院</v>
          </cell>
        </row>
        <row r="419">
          <cell r="A419">
            <v>418</v>
          </cell>
          <cell r="B419" t="str">
            <v>118456102420820</v>
          </cell>
        </row>
        <row r="419">
          <cell r="H419" t="str">
            <v>生态环境与海洋学院</v>
          </cell>
        </row>
        <row r="420">
          <cell r="A420">
            <v>419</v>
          </cell>
          <cell r="B420" t="str">
            <v>118456102420821</v>
          </cell>
        </row>
        <row r="420">
          <cell r="H420" t="str">
            <v>生态环境与海洋学院</v>
          </cell>
        </row>
        <row r="421">
          <cell r="A421">
            <v>420</v>
          </cell>
          <cell r="B421" t="str">
            <v>118456102420822</v>
          </cell>
        </row>
        <row r="421">
          <cell r="H421" t="str">
            <v>生态环境与海洋学院</v>
          </cell>
        </row>
        <row r="422">
          <cell r="A422">
            <v>421</v>
          </cell>
          <cell r="B422" t="str">
            <v>118456102420823</v>
          </cell>
        </row>
        <row r="422">
          <cell r="H422" t="str">
            <v>生态环境与海洋学院</v>
          </cell>
        </row>
        <row r="423">
          <cell r="A423">
            <v>422</v>
          </cell>
          <cell r="B423" t="str">
            <v>118456102420877</v>
          </cell>
        </row>
        <row r="423">
          <cell r="H423" t="str">
            <v>生态环境与海洋学院</v>
          </cell>
        </row>
        <row r="424">
          <cell r="A424">
            <v>423</v>
          </cell>
          <cell r="B424" t="str">
            <v>118456102420878</v>
          </cell>
        </row>
        <row r="424">
          <cell r="H424" t="str">
            <v>生态环境与海洋学院</v>
          </cell>
        </row>
        <row r="425">
          <cell r="A425">
            <v>424</v>
          </cell>
          <cell r="B425" t="str">
            <v>118456102420879</v>
          </cell>
        </row>
        <row r="425">
          <cell r="H425" t="str">
            <v>生态环境与海洋学院</v>
          </cell>
        </row>
        <row r="426">
          <cell r="A426">
            <v>425</v>
          </cell>
          <cell r="B426" t="str">
            <v>118456102520825</v>
          </cell>
        </row>
        <row r="426">
          <cell r="H426" t="str">
            <v>集成电路学院</v>
          </cell>
        </row>
        <row r="427">
          <cell r="A427">
            <v>426</v>
          </cell>
          <cell r="B427" t="str">
            <v>118456102520826</v>
          </cell>
        </row>
        <row r="427">
          <cell r="H427" t="str">
            <v>集成电路学院</v>
          </cell>
        </row>
        <row r="428">
          <cell r="A428">
            <v>427</v>
          </cell>
          <cell r="B428" t="str">
            <v>118456102520827</v>
          </cell>
        </row>
        <row r="428">
          <cell r="H428" t="str">
            <v>集成电路学院</v>
          </cell>
        </row>
        <row r="429">
          <cell r="A429">
            <v>428</v>
          </cell>
          <cell r="B429" t="str">
            <v>118456102520828</v>
          </cell>
        </row>
        <row r="429">
          <cell r="H429" t="str">
            <v>集成电路学院</v>
          </cell>
        </row>
        <row r="430">
          <cell r="A430">
            <v>429</v>
          </cell>
          <cell r="B430" t="str">
            <v>118456102520829</v>
          </cell>
        </row>
        <row r="430">
          <cell r="H430" t="str">
            <v>集成电路学院</v>
          </cell>
        </row>
        <row r="431">
          <cell r="A431">
            <v>430</v>
          </cell>
          <cell r="B431" t="str">
            <v>118456102520831</v>
          </cell>
        </row>
        <row r="431">
          <cell r="H431" t="str">
            <v>集成电路学院</v>
          </cell>
        </row>
        <row r="432">
          <cell r="A432">
            <v>431</v>
          </cell>
          <cell r="B432" t="str">
            <v>118456102520834</v>
          </cell>
        </row>
        <row r="432">
          <cell r="H432" t="str">
            <v>集成电路学院</v>
          </cell>
        </row>
        <row r="433">
          <cell r="A433">
            <v>432</v>
          </cell>
          <cell r="B433" t="str">
            <v>118456102520835</v>
          </cell>
        </row>
        <row r="433">
          <cell r="H433" t="str">
            <v>集成电路学院</v>
          </cell>
        </row>
        <row r="434">
          <cell r="A434">
            <v>433</v>
          </cell>
          <cell r="B434" t="str">
            <v>118456102520836</v>
          </cell>
        </row>
        <row r="434">
          <cell r="H434" t="str">
            <v>集成电路学院</v>
          </cell>
        </row>
        <row r="435">
          <cell r="A435">
            <v>434</v>
          </cell>
          <cell r="B435" t="str">
            <v>118456102520837</v>
          </cell>
        </row>
        <row r="435">
          <cell r="H435" t="str">
            <v>集成电路学院</v>
          </cell>
        </row>
        <row r="436">
          <cell r="A436">
            <v>435</v>
          </cell>
          <cell r="B436" t="str">
            <v>118456102520838</v>
          </cell>
        </row>
        <row r="436">
          <cell r="H436" t="str">
            <v>集成电路学院</v>
          </cell>
        </row>
        <row r="437">
          <cell r="A437">
            <v>436</v>
          </cell>
          <cell r="B437" t="str">
            <v>118456102520840</v>
          </cell>
        </row>
        <row r="437">
          <cell r="H437" t="str">
            <v>集成电路学院</v>
          </cell>
        </row>
        <row r="438">
          <cell r="A438">
            <v>437</v>
          </cell>
          <cell r="B438" t="str">
            <v>118456102520841</v>
          </cell>
        </row>
        <row r="438">
          <cell r="H438" t="str">
            <v>集成电路学院</v>
          </cell>
        </row>
        <row r="439">
          <cell r="A439">
            <v>438</v>
          </cell>
          <cell r="B439" t="str">
            <v>118456102520882</v>
          </cell>
        </row>
        <row r="439">
          <cell r="H439" t="str">
            <v>集成电路学院</v>
          </cell>
        </row>
        <row r="440">
          <cell r="A440">
            <v>439</v>
          </cell>
          <cell r="B440" t="str">
            <v>118456102520883</v>
          </cell>
        </row>
        <row r="440">
          <cell r="H440" t="str">
            <v>集成电路学院</v>
          </cell>
        </row>
        <row r="441">
          <cell r="A441">
            <v>440</v>
          </cell>
          <cell r="B441" t="str">
            <v>118456103520842</v>
          </cell>
        </row>
        <row r="441">
          <cell r="H441" t="str">
            <v>卓越工程师学院</v>
          </cell>
        </row>
        <row r="442">
          <cell r="A442">
            <v>441</v>
          </cell>
          <cell r="B442" t="str">
            <v>118456103520844</v>
          </cell>
        </row>
        <row r="442">
          <cell r="H442" t="str">
            <v>卓越工程师学院</v>
          </cell>
        </row>
        <row r="443">
          <cell r="A443">
            <v>442</v>
          </cell>
          <cell r="B443" t="str">
            <v>118456103520845</v>
          </cell>
        </row>
        <row r="443">
          <cell r="H443" t="str">
            <v>卓越工程师学院</v>
          </cell>
        </row>
        <row r="444">
          <cell r="A444">
            <v>443</v>
          </cell>
          <cell r="B444" t="str">
            <v>118456103520846</v>
          </cell>
        </row>
        <row r="444">
          <cell r="H444" t="str">
            <v>卓越工程师学院</v>
          </cell>
        </row>
        <row r="445">
          <cell r="A445">
            <v>444</v>
          </cell>
          <cell r="B445" t="str">
            <v>118456103520847</v>
          </cell>
        </row>
        <row r="445">
          <cell r="H445" t="str">
            <v>卓越工程师学院</v>
          </cell>
        </row>
        <row r="446">
          <cell r="A446">
            <v>445</v>
          </cell>
          <cell r="B446" t="str">
            <v>118456103520848</v>
          </cell>
        </row>
        <row r="446">
          <cell r="H446" t="str">
            <v>卓越工程师学院</v>
          </cell>
        </row>
        <row r="447">
          <cell r="A447">
            <v>446</v>
          </cell>
          <cell r="B447" t="str">
            <v>118456103520849</v>
          </cell>
        </row>
        <row r="447">
          <cell r="H447" t="str">
            <v>卓越工程师学院</v>
          </cell>
        </row>
        <row r="448">
          <cell r="A448">
            <v>447</v>
          </cell>
          <cell r="B448" t="str">
            <v>118456103520851</v>
          </cell>
        </row>
        <row r="448">
          <cell r="H448" t="str">
            <v>卓越工程师学院</v>
          </cell>
        </row>
        <row r="449">
          <cell r="A449">
            <v>448</v>
          </cell>
          <cell r="B449" t="str">
            <v>118456103520852</v>
          </cell>
        </row>
        <row r="449">
          <cell r="H449" t="str">
            <v>卓越工程师学院</v>
          </cell>
        </row>
        <row r="450">
          <cell r="A450">
            <v>449</v>
          </cell>
          <cell r="B450" t="str">
            <v>118456103520854</v>
          </cell>
        </row>
        <row r="450">
          <cell r="H450" t="str">
            <v>卓越工程师学院</v>
          </cell>
        </row>
        <row r="451">
          <cell r="A451">
            <v>450</v>
          </cell>
          <cell r="B451" t="str">
            <v>118456103520857</v>
          </cell>
        </row>
        <row r="451">
          <cell r="H451" t="str">
            <v>卓越工程师学院</v>
          </cell>
        </row>
        <row r="452">
          <cell r="A452">
            <v>451</v>
          </cell>
          <cell r="B452" t="str">
            <v>118456103520858</v>
          </cell>
        </row>
        <row r="452">
          <cell r="H452" t="str">
            <v>卓越工程师学院</v>
          </cell>
        </row>
        <row r="453">
          <cell r="A453">
            <v>452</v>
          </cell>
          <cell r="B453" t="str">
            <v>118456100120116</v>
          </cell>
        </row>
        <row r="453">
          <cell r="H453" t="str">
            <v>卓越工程师学院</v>
          </cell>
        </row>
        <row r="454">
          <cell r="A454">
            <v>453</v>
          </cell>
          <cell r="B454" t="str">
            <v>118456100120128</v>
          </cell>
        </row>
        <row r="454">
          <cell r="H454" t="str">
            <v>卓越工程师学院</v>
          </cell>
        </row>
        <row r="455">
          <cell r="A455">
            <v>454</v>
          </cell>
          <cell r="B455" t="str">
            <v>118456100120129</v>
          </cell>
        </row>
        <row r="455">
          <cell r="H455" t="str">
            <v>卓越工程师学院</v>
          </cell>
        </row>
        <row r="456">
          <cell r="A456">
            <v>455</v>
          </cell>
          <cell r="B456" t="str">
            <v>118456103520861</v>
          </cell>
        </row>
        <row r="456">
          <cell r="H456" t="str">
            <v>卓越工程师学院</v>
          </cell>
        </row>
        <row r="457">
          <cell r="A457">
            <v>456</v>
          </cell>
          <cell r="B457" t="str">
            <v>118456103520864</v>
          </cell>
        </row>
        <row r="457">
          <cell r="H457" t="str">
            <v>卓越工程师学院</v>
          </cell>
        </row>
        <row r="458">
          <cell r="A458">
            <v>457</v>
          </cell>
          <cell r="B458" t="str">
            <v>118456103520865</v>
          </cell>
        </row>
        <row r="458">
          <cell r="H458" t="str">
            <v>卓越工程师学院</v>
          </cell>
        </row>
        <row r="459">
          <cell r="A459">
            <v>458</v>
          </cell>
          <cell r="B459" t="str">
            <v>118456100220189</v>
          </cell>
        </row>
        <row r="459">
          <cell r="H459" t="str">
            <v>卓越工程师学院</v>
          </cell>
        </row>
        <row r="460">
          <cell r="A460">
            <v>459</v>
          </cell>
          <cell r="B460" t="str">
            <v>118456100220194</v>
          </cell>
        </row>
        <row r="460">
          <cell r="H460" t="str">
            <v>卓越工程师学院</v>
          </cell>
        </row>
        <row r="461">
          <cell r="A461">
            <v>460</v>
          </cell>
          <cell r="B461" t="str">
            <v>118456103520867</v>
          </cell>
        </row>
        <row r="461">
          <cell r="H461" t="str">
            <v>卓越工程师学院</v>
          </cell>
        </row>
        <row r="462">
          <cell r="A462">
            <v>461</v>
          </cell>
          <cell r="B462" t="str">
            <v>118456103520868</v>
          </cell>
        </row>
        <row r="462">
          <cell r="H462" t="str">
            <v>卓越工程师学院</v>
          </cell>
        </row>
        <row r="463">
          <cell r="A463">
            <v>462</v>
          </cell>
          <cell r="B463" t="str">
            <v>118456103520871</v>
          </cell>
        </row>
        <row r="463">
          <cell r="H463" t="str">
            <v>卓越工程师学院</v>
          </cell>
        </row>
        <row r="464">
          <cell r="A464">
            <v>463</v>
          </cell>
          <cell r="B464" t="str">
            <v>118456103520872</v>
          </cell>
        </row>
        <row r="464">
          <cell r="H464" t="str">
            <v>卓越工程师学院</v>
          </cell>
        </row>
        <row r="465">
          <cell r="A465">
            <v>464</v>
          </cell>
          <cell r="B465" t="str">
            <v>118456103520873</v>
          </cell>
        </row>
        <row r="465">
          <cell r="H465" t="str">
            <v>卓越工程师学院</v>
          </cell>
        </row>
        <row r="466">
          <cell r="A466">
            <v>465</v>
          </cell>
          <cell r="B466" t="str">
            <v>118456103520874</v>
          </cell>
        </row>
        <row r="466">
          <cell r="H466" t="str">
            <v>卓越工程师学院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6"/>
  <sheetViews>
    <sheetView tabSelected="1" workbookViewId="0">
      <selection activeCell="G11" sqref="G11"/>
    </sheetView>
  </sheetViews>
  <sheetFormatPr defaultColWidth="9" defaultRowHeight="13.5" outlineLevelCol="4"/>
  <cols>
    <col min="1" max="1" width="11.75" customWidth="1"/>
    <col min="2" max="5" width="20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f>_xlfn.XLOOKUP(B2,[1]Sheet1!$B:$B,[1]Sheet1!$A:$A)</f>
        <v>1</v>
      </c>
      <c r="B2" s="2" t="s">
        <v>5</v>
      </c>
      <c r="C2" s="2" t="s">
        <v>6</v>
      </c>
      <c r="D2" s="2" t="str">
        <f>_xlfn.XLOOKUP(B2,[1]Sheet1!$B:$B,[1]Sheet1!$H:$H)</f>
        <v>机电工程学院</v>
      </c>
      <c r="E2" s="3" t="s">
        <v>7</v>
      </c>
    </row>
    <row r="3" spans="1:5">
      <c r="A3" s="2">
        <f>_xlfn.XLOOKUP(B3,[1]Sheet1!$B:$B,[1]Sheet1!$A:$A)</f>
        <v>2</v>
      </c>
      <c r="B3" s="2" t="s">
        <v>8</v>
      </c>
      <c r="C3" s="2" t="s">
        <v>9</v>
      </c>
      <c r="D3" s="2" t="str">
        <f>_xlfn.XLOOKUP(B3,[1]Sheet1!$B:$B,[1]Sheet1!$H:$H)</f>
        <v>机电工程学院</v>
      </c>
      <c r="E3" s="3" t="s">
        <v>10</v>
      </c>
    </row>
    <row r="4" spans="1:5">
      <c r="A4" s="2">
        <f>_xlfn.XLOOKUP(B4,[1]Sheet1!$B:$B,[1]Sheet1!$A:$A)</f>
        <v>3</v>
      </c>
      <c r="B4" s="2" t="s">
        <v>11</v>
      </c>
      <c r="C4" s="2" t="s">
        <v>12</v>
      </c>
      <c r="D4" s="2" t="str">
        <f>_xlfn.XLOOKUP(B4,[1]Sheet1!$B:$B,[1]Sheet1!$H:$H)</f>
        <v>机电工程学院</v>
      </c>
      <c r="E4" s="3" t="s">
        <v>13</v>
      </c>
    </row>
    <row r="5" spans="1:5">
      <c r="A5" s="2">
        <f>_xlfn.XLOOKUP(B5,[1]Sheet1!$B:$B,[1]Sheet1!$A:$A)</f>
        <v>4</v>
      </c>
      <c r="B5" s="2" t="s">
        <v>14</v>
      </c>
      <c r="C5" s="2" t="s">
        <v>15</v>
      </c>
      <c r="D5" s="2" t="str">
        <f>_xlfn.XLOOKUP(B5,[1]Sheet1!$B:$B,[1]Sheet1!$H:$H)</f>
        <v>机电工程学院</v>
      </c>
      <c r="E5" s="3" t="s">
        <v>16</v>
      </c>
    </row>
    <row r="6" spans="1:5">
      <c r="A6" s="2">
        <f>_xlfn.XLOOKUP(B6,[1]Sheet1!$B:$B,[1]Sheet1!$A:$A)</f>
        <v>5</v>
      </c>
      <c r="B6" s="2" t="s">
        <v>17</v>
      </c>
      <c r="C6" s="2" t="s">
        <v>18</v>
      </c>
      <c r="D6" s="2" t="str">
        <f>_xlfn.XLOOKUP(B6,[1]Sheet1!$B:$B,[1]Sheet1!$H:$H)</f>
        <v>机电工程学院</v>
      </c>
      <c r="E6" s="3" t="s">
        <v>19</v>
      </c>
    </row>
    <row r="7" spans="1:5">
      <c r="A7" s="2">
        <f>_xlfn.XLOOKUP(B7,[1]Sheet1!$B:$B,[1]Sheet1!$A:$A)</f>
        <v>6</v>
      </c>
      <c r="B7" s="2" t="s">
        <v>20</v>
      </c>
      <c r="C7" s="2" t="s">
        <v>21</v>
      </c>
      <c r="D7" s="2" t="str">
        <f>_xlfn.XLOOKUP(B7,[1]Sheet1!$B:$B,[1]Sheet1!$H:$H)</f>
        <v>机电工程学院</v>
      </c>
      <c r="E7" s="3" t="s">
        <v>22</v>
      </c>
    </row>
    <row r="8" spans="1:5">
      <c r="A8" s="2">
        <f>_xlfn.XLOOKUP(B8,[1]Sheet1!$B:$B,[1]Sheet1!$A:$A)</f>
        <v>7</v>
      </c>
      <c r="B8" s="2" t="s">
        <v>23</v>
      </c>
      <c r="C8" s="2" t="s">
        <v>24</v>
      </c>
      <c r="D8" s="2" t="str">
        <f>_xlfn.XLOOKUP(B8,[1]Sheet1!$B:$B,[1]Sheet1!$H:$H)</f>
        <v>机电工程学院</v>
      </c>
      <c r="E8" s="3" t="s">
        <v>25</v>
      </c>
    </row>
    <row r="9" spans="1:5">
      <c r="A9" s="2">
        <f>_xlfn.XLOOKUP(B9,[1]Sheet1!$B:$B,[1]Sheet1!$A:$A)</f>
        <v>8</v>
      </c>
      <c r="B9" s="2" t="s">
        <v>26</v>
      </c>
      <c r="C9" s="2" t="s">
        <v>27</v>
      </c>
      <c r="D9" s="2" t="str">
        <f>_xlfn.XLOOKUP(B9,[1]Sheet1!$B:$B,[1]Sheet1!$H:$H)</f>
        <v>机电工程学院</v>
      </c>
      <c r="E9" s="3" t="s">
        <v>28</v>
      </c>
    </row>
    <row r="10" spans="1:5">
      <c r="A10" s="2">
        <f>_xlfn.XLOOKUP(B10,[1]Sheet1!$B:$B,[1]Sheet1!$A:$A)</f>
        <v>9</v>
      </c>
      <c r="B10" s="2" t="s">
        <v>29</v>
      </c>
      <c r="C10" s="2" t="s">
        <v>30</v>
      </c>
      <c r="D10" s="2" t="str">
        <f>_xlfn.XLOOKUP(B10,[1]Sheet1!$B:$B,[1]Sheet1!$H:$H)</f>
        <v>机电工程学院</v>
      </c>
      <c r="E10" s="3" t="s">
        <v>31</v>
      </c>
    </row>
    <row r="11" spans="1:5">
      <c r="A11" s="2">
        <f>_xlfn.XLOOKUP(B11,[1]Sheet1!$B:$B,[1]Sheet1!$A:$A)</f>
        <v>10</v>
      </c>
      <c r="B11" s="2" t="s">
        <v>32</v>
      </c>
      <c r="C11" s="2" t="s">
        <v>33</v>
      </c>
      <c r="D11" s="2" t="str">
        <f>_xlfn.XLOOKUP(B11,[1]Sheet1!$B:$B,[1]Sheet1!$H:$H)</f>
        <v>机电工程学院</v>
      </c>
      <c r="E11" s="3" t="s">
        <v>34</v>
      </c>
    </row>
    <row r="12" spans="1:5">
      <c r="A12" s="2">
        <f>_xlfn.XLOOKUP(B12,[1]Sheet1!$B:$B,[1]Sheet1!$A:$A)</f>
        <v>11</v>
      </c>
      <c r="B12" s="2" t="s">
        <v>35</v>
      </c>
      <c r="C12" s="2" t="s">
        <v>36</v>
      </c>
      <c r="D12" s="2" t="str">
        <f>_xlfn.XLOOKUP(B12,[1]Sheet1!$B:$B,[1]Sheet1!$H:$H)</f>
        <v>机电工程学院</v>
      </c>
      <c r="E12" s="3" t="s">
        <v>37</v>
      </c>
    </row>
    <row r="13" spans="1:5">
      <c r="A13" s="2">
        <f>_xlfn.XLOOKUP(B13,[1]Sheet1!$B:$B,[1]Sheet1!$A:$A)</f>
        <v>12</v>
      </c>
      <c r="B13" s="2" t="s">
        <v>38</v>
      </c>
      <c r="C13" s="2" t="s">
        <v>39</v>
      </c>
      <c r="D13" s="2" t="str">
        <f>_xlfn.XLOOKUP(B13,[1]Sheet1!$B:$B,[1]Sheet1!$H:$H)</f>
        <v>机电工程学院</v>
      </c>
      <c r="E13" s="3" t="s">
        <v>40</v>
      </c>
    </row>
    <row r="14" spans="1:5">
      <c r="A14" s="2">
        <f>_xlfn.XLOOKUP(B14,[1]Sheet1!$B:$B,[1]Sheet1!$A:$A)</f>
        <v>13</v>
      </c>
      <c r="B14" s="2" t="s">
        <v>41</v>
      </c>
      <c r="C14" s="2" t="s">
        <v>42</v>
      </c>
      <c r="D14" s="2" t="str">
        <f>_xlfn.XLOOKUP(B14,[1]Sheet1!$B:$B,[1]Sheet1!$H:$H)</f>
        <v>机电工程学院</v>
      </c>
      <c r="E14" s="3" t="s">
        <v>43</v>
      </c>
    </row>
    <row r="15" spans="1:5">
      <c r="A15" s="2">
        <f>_xlfn.XLOOKUP(B15,[1]Sheet1!$B:$B,[1]Sheet1!$A:$A)</f>
        <v>14</v>
      </c>
      <c r="B15" s="2" t="s">
        <v>44</v>
      </c>
      <c r="C15" s="2" t="s">
        <v>45</v>
      </c>
      <c r="D15" s="2" t="str">
        <f>_xlfn.XLOOKUP(B15,[1]Sheet1!$B:$B,[1]Sheet1!$H:$H)</f>
        <v>机电工程学院</v>
      </c>
      <c r="E15" s="3" t="s">
        <v>46</v>
      </c>
    </row>
    <row r="16" spans="1:5">
      <c r="A16" s="2">
        <f>_xlfn.XLOOKUP(B16,[1]Sheet1!$B:$B,[1]Sheet1!$A:$A)</f>
        <v>15</v>
      </c>
      <c r="B16" s="2" t="s">
        <v>47</v>
      </c>
      <c r="C16" s="2" t="s">
        <v>48</v>
      </c>
      <c r="D16" s="2" t="str">
        <f>_xlfn.XLOOKUP(B16,[1]Sheet1!$B:$B,[1]Sheet1!$H:$H)</f>
        <v>机电工程学院</v>
      </c>
      <c r="E16" s="3" t="s">
        <v>49</v>
      </c>
    </row>
    <row r="17" spans="1:5">
      <c r="A17" s="2">
        <f>_xlfn.XLOOKUP(B17,[1]Sheet1!$B:$B,[1]Sheet1!$A:$A)</f>
        <v>16</v>
      </c>
      <c r="B17" s="2" t="s">
        <v>50</v>
      </c>
      <c r="C17" s="2" t="s">
        <v>51</v>
      </c>
      <c r="D17" s="2" t="str">
        <f>_xlfn.XLOOKUP(B17,[1]Sheet1!$B:$B,[1]Sheet1!$H:$H)</f>
        <v>机电工程学院</v>
      </c>
      <c r="E17" s="3" t="s">
        <v>52</v>
      </c>
    </row>
    <row r="18" spans="1:5">
      <c r="A18" s="2">
        <f>_xlfn.XLOOKUP(B18,[1]Sheet1!$B:$B,[1]Sheet1!$A:$A)</f>
        <v>17</v>
      </c>
      <c r="B18" s="2" t="s">
        <v>53</v>
      </c>
      <c r="C18" s="2" t="s">
        <v>54</v>
      </c>
      <c r="D18" s="2" t="str">
        <f>_xlfn.XLOOKUP(B18,[1]Sheet1!$B:$B,[1]Sheet1!$H:$H)</f>
        <v>机电工程学院</v>
      </c>
      <c r="E18" s="3" t="s">
        <v>55</v>
      </c>
    </row>
    <row r="19" spans="1:5">
      <c r="A19" s="2">
        <f>_xlfn.XLOOKUP(B19,[1]Sheet1!$B:$B,[1]Sheet1!$A:$A)</f>
        <v>18</v>
      </c>
      <c r="B19" s="2" t="s">
        <v>56</v>
      </c>
      <c r="C19" s="2" t="s">
        <v>57</v>
      </c>
      <c r="D19" s="2" t="str">
        <f>_xlfn.XLOOKUP(B19,[1]Sheet1!$B:$B,[1]Sheet1!$H:$H)</f>
        <v>机电工程学院</v>
      </c>
      <c r="E19" s="3" t="s">
        <v>58</v>
      </c>
    </row>
    <row r="20" spans="1:5">
      <c r="A20" s="2">
        <f>_xlfn.XLOOKUP(B20,[1]Sheet1!$B:$B,[1]Sheet1!$A:$A)</f>
        <v>19</v>
      </c>
      <c r="B20" s="2" t="s">
        <v>59</v>
      </c>
      <c r="C20" s="2" t="s">
        <v>60</v>
      </c>
      <c r="D20" s="2" t="str">
        <f>_xlfn.XLOOKUP(B20,[1]Sheet1!$B:$B,[1]Sheet1!$H:$H)</f>
        <v>机电工程学院</v>
      </c>
      <c r="E20" s="3" t="s">
        <v>61</v>
      </c>
    </row>
    <row r="21" spans="1:5">
      <c r="A21" s="2">
        <f>_xlfn.XLOOKUP(B21,[1]Sheet1!$B:$B,[1]Sheet1!$A:$A)</f>
        <v>20</v>
      </c>
      <c r="B21" s="2" t="s">
        <v>62</v>
      </c>
      <c r="C21" s="2" t="s">
        <v>63</v>
      </c>
      <c r="D21" s="2" t="str">
        <f>_xlfn.XLOOKUP(B21,[1]Sheet1!$B:$B,[1]Sheet1!$H:$H)</f>
        <v>机电工程学院</v>
      </c>
      <c r="E21" s="3" t="s">
        <v>64</v>
      </c>
    </row>
    <row r="22" spans="1:5">
      <c r="A22" s="2">
        <f>_xlfn.XLOOKUP(B22,[1]Sheet1!$B:$B,[1]Sheet1!$A:$A)</f>
        <v>21</v>
      </c>
      <c r="B22" s="2" t="s">
        <v>65</v>
      </c>
      <c r="C22" s="2" t="s">
        <v>66</v>
      </c>
      <c r="D22" s="2" t="str">
        <f>_xlfn.XLOOKUP(B22,[1]Sheet1!$B:$B,[1]Sheet1!$H:$H)</f>
        <v>机电工程学院</v>
      </c>
      <c r="E22" s="3" t="s">
        <v>67</v>
      </c>
    </row>
    <row r="23" spans="1:5">
      <c r="A23" s="2">
        <f>_xlfn.XLOOKUP(B23,[1]Sheet1!$B:$B,[1]Sheet1!$A:$A)</f>
        <v>22</v>
      </c>
      <c r="B23" s="2" t="s">
        <v>68</v>
      </c>
      <c r="C23" s="2" t="s">
        <v>69</v>
      </c>
      <c r="D23" s="2" t="str">
        <f>_xlfn.XLOOKUP(B23,[1]Sheet1!$B:$B,[1]Sheet1!$H:$H)</f>
        <v>机电工程学院</v>
      </c>
      <c r="E23" s="3" t="s">
        <v>70</v>
      </c>
    </row>
    <row r="24" spans="1:5">
      <c r="A24" s="2">
        <f>_xlfn.XLOOKUP(B24,[1]Sheet1!$B:$B,[1]Sheet1!$A:$A)</f>
        <v>23</v>
      </c>
      <c r="B24" s="2" t="s">
        <v>71</v>
      </c>
      <c r="C24" s="2" t="s">
        <v>72</v>
      </c>
      <c r="D24" s="2" t="str">
        <f>_xlfn.XLOOKUP(B24,[1]Sheet1!$B:$B,[1]Sheet1!$H:$H)</f>
        <v>机电工程学院</v>
      </c>
      <c r="E24" s="3" t="s">
        <v>73</v>
      </c>
    </row>
    <row r="25" spans="1:5">
      <c r="A25" s="2">
        <f>_xlfn.XLOOKUP(B25,[1]Sheet1!$B:$B,[1]Sheet1!$A:$A)</f>
        <v>24</v>
      </c>
      <c r="B25" s="2" t="s">
        <v>74</v>
      </c>
      <c r="C25" s="2" t="s">
        <v>75</v>
      </c>
      <c r="D25" s="2" t="str">
        <f>_xlfn.XLOOKUP(B25,[1]Sheet1!$B:$B,[1]Sheet1!$H:$H)</f>
        <v>机电工程学院</v>
      </c>
      <c r="E25" s="3" t="s">
        <v>76</v>
      </c>
    </row>
    <row r="26" spans="1:5">
      <c r="A26" s="2">
        <f>_xlfn.XLOOKUP(B26,[1]Sheet1!$B:$B,[1]Sheet1!$A:$A)</f>
        <v>25</v>
      </c>
      <c r="B26" s="2" t="s">
        <v>77</v>
      </c>
      <c r="C26" s="2" t="s">
        <v>78</v>
      </c>
      <c r="D26" s="2" t="str">
        <f>_xlfn.XLOOKUP(B26,[1]Sheet1!$B:$B,[1]Sheet1!$H:$H)</f>
        <v>机电工程学院</v>
      </c>
      <c r="E26" s="3" t="s">
        <v>79</v>
      </c>
    </row>
    <row r="27" spans="1:5">
      <c r="A27" s="2">
        <f>_xlfn.XLOOKUP(B27,[1]Sheet1!$B:$B,[1]Sheet1!$A:$A)</f>
        <v>26</v>
      </c>
      <c r="B27" s="2" t="s">
        <v>80</v>
      </c>
      <c r="C27" s="2" t="s">
        <v>81</v>
      </c>
      <c r="D27" s="2" t="str">
        <f>_xlfn.XLOOKUP(B27,[1]Sheet1!$B:$B,[1]Sheet1!$H:$H)</f>
        <v>机电工程学院</v>
      </c>
      <c r="E27" s="3" t="s">
        <v>82</v>
      </c>
    </row>
    <row r="28" spans="1:5">
      <c r="A28" s="2">
        <f>_xlfn.XLOOKUP(B28,[1]Sheet1!$B:$B,[1]Sheet1!$A:$A)</f>
        <v>27</v>
      </c>
      <c r="B28" s="2" t="s">
        <v>83</v>
      </c>
      <c r="C28" s="2" t="s">
        <v>84</v>
      </c>
      <c r="D28" s="2" t="str">
        <f>_xlfn.XLOOKUP(B28,[1]Sheet1!$B:$B,[1]Sheet1!$H:$H)</f>
        <v>机电工程学院</v>
      </c>
      <c r="E28" s="3" t="s">
        <v>85</v>
      </c>
    </row>
    <row r="29" spans="1:5">
      <c r="A29" s="2">
        <f>_xlfn.XLOOKUP(B29,[1]Sheet1!$B:$B,[1]Sheet1!$A:$A)</f>
        <v>28</v>
      </c>
      <c r="B29" s="2" t="s">
        <v>86</v>
      </c>
      <c r="C29" s="2" t="s">
        <v>87</v>
      </c>
      <c r="D29" s="2" t="str">
        <f>_xlfn.XLOOKUP(B29,[1]Sheet1!$B:$B,[1]Sheet1!$H:$H)</f>
        <v>机电工程学院</v>
      </c>
      <c r="E29" s="3" t="s">
        <v>88</v>
      </c>
    </row>
    <row r="30" spans="1:5">
      <c r="A30" s="2">
        <f>_xlfn.XLOOKUP(B30,[1]Sheet1!$B:$B,[1]Sheet1!$A:$A)</f>
        <v>29</v>
      </c>
      <c r="B30" s="2" t="s">
        <v>89</v>
      </c>
      <c r="C30" s="2" t="s">
        <v>90</v>
      </c>
      <c r="D30" s="2" t="str">
        <f>_xlfn.XLOOKUP(B30,[1]Sheet1!$B:$B,[1]Sheet1!$H:$H)</f>
        <v>机电工程学院</v>
      </c>
      <c r="E30" s="3" t="s">
        <v>91</v>
      </c>
    </row>
    <row r="31" spans="1:5">
      <c r="A31" s="2">
        <f>_xlfn.XLOOKUP(B31,[1]Sheet1!$B:$B,[1]Sheet1!$A:$A)</f>
        <v>30</v>
      </c>
      <c r="B31" s="2" t="s">
        <v>92</v>
      </c>
      <c r="C31" s="2" t="s">
        <v>93</v>
      </c>
      <c r="D31" s="2" t="str">
        <f>_xlfn.XLOOKUP(B31,[1]Sheet1!$B:$B,[1]Sheet1!$H:$H)</f>
        <v>机电工程学院</v>
      </c>
      <c r="E31" s="3" t="s">
        <v>94</v>
      </c>
    </row>
    <row r="32" spans="1:5">
      <c r="A32" s="2">
        <f>_xlfn.XLOOKUP(B32,[1]Sheet1!$B:$B,[1]Sheet1!$A:$A)</f>
        <v>31</v>
      </c>
      <c r="B32" s="2" t="s">
        <v>95</v>
      </c>
      <c r="C32" s="2" t="s">
        <v>96</v>
      </c>
      <c r="D32" s="2" t="str">
        <f>_xlfn.XLOOKUP(B32,[1]Sheet1!$B:$B,[1]Sheet1!$H:$H)</f>
        <v>机电工程学院</v>
      </c>
      <c r="E32" s="3" t="s">
        <v>97</v>
      </c>
    </row>
    <row r="33" spans="1:5">
      <c r="A33" s="2">
        <f>_xlfn.XLOOKUP(B33,[1]Sheet1!$B:$B,[1]Sheet1!$A:$A)</f>
        <v>32</v>
      </c>
      <c r="B33" s="2" t="s">
        <v>98</v>
      </c>
      <c r="C33" s="2" t="s">
        <v>99</v>
      </c>
      <c r="D33" s="2" t="str">
        <f>_xlfn.XLOOKUP(B33,[1]Sheet1!$B:$B,[1]Sheet1!$H:$H)</f>
        <v>机电工程学院</v>
      </c>
      <c r="E33" s="3" t="s">
        <v>100</v>
      </c>
    </row>
    <row r="34" spans="1:5">
      <c r="A34" s="2">
        <f>_xlfn.XLOOKUP(B34,[1]Sheet1!$B:$B,[1]Sheet1!$A:$A)</f>
        <v>33</v>
      </c>
      <c r="B34" s="2" t="s">
        <v>101</v>
      </c>
      <c r="C34" s="2" t="s">
        <v>102</v>
      </c>
      <c r="D34" s="2" t="str">
        <f>_xlfn.XLOOKUP(B34,[1]Sheet1!$B:$B,[1]Sheet1!$H:$H)</f>
        <v>机电工程学院</v>
      </c>
      <c r="E34" s="3" t="s">
        <v>103</v>
      </c>
    </row>
    <row r="35" spans="1:5">
      <c r="A35" s="2">
        <f>_xlfn.XLOOKUP(B35,[1]Sheet1!$B:$B,[1]Sheet1!$A:$A)</f>
        <v>34</v>
      </c>
      <c r="B35" s="2" t="s">
        <v>104</v>
      </c>
      <c r="C35" s="2" t="s">
        <v>105</v>
      </c>
      <c r="D35" s="2" t="str">
        <f>_xlfn.XLOOKUP(B35,[1]Sheet1!$B:$B,[1]Sheet1!$H:$H)</f>
        <v>机电工程学院</v>
      </c>
      <c r="E35" s="3" t="s">
        <v>106</v>
      </c>
    </row>
    <row r="36" spans="1:5">
      <c r="A36" s="2">
        <f>_xlfn.XLOOKUP(B36,[1]Sheet1!$B:$B,[1]Sheet1!$A:$A)</f>
        <v>35</v>
      </c>
      <c r="B36" s="2" t="s">
        <v>107</v>
      </c>
      <c r="C36" s="2" t="s">
        <v>108</v>
      </c>
      <c r="D36" s="2" t="str">
        <f>_xlfn.XLOOKUP(B36,[1]Sheet1!$B:$B,[1]Sheet1!$H:$H)</f>
        <v>机电工程学院</v>
      </c>
      <c r="E36" s="3" t="s">
        <v>109</v>
      </c>
    </row>
    <row r="37" spans="1:5">
      <c r="A37" s="2">
        <f>_xlfn.XLOOKUP(B37,[1]Sheet1!$B:$B,[1]Sheet1!$A:$A)</f>
        <v>36</v>
      </c>
      <c r="B37" s="2" t="s">
        <v>110</v>
      </c>
      <c r="C37" s="2" t="s">
        <v>111</v>
      </c>
      <c r="D37" s="2" t="str">
        <f>_xlfn.XLOOKUP(B37,[1]Sheet1!$B:$B,[1]Sheet1!$H:$H)</f>
        <v>机电工程学院</v>
      </c>
      <c r="E37" s="3" t="s">
        <v>112</v>
      </c>
    </row>
    <row r="38" spans="1:5">
      <c r="A38" s="2">
        <f>_xlfn.XLOOKUP(B38,[1]Sheet1!$B:$B,[1]Sheet1!$A:$A)</f>
        <v>37</v>
      </c>
      <c r="B38" s="2" t="s">
        <v>113</v>
      </c>
      <c r="C38" s="2" t="s">
        <v>114</v>
      </c>
      <c r="D38" s="2" t="str">
        <f>_xlfn.XLOOKUP(B38,[1]Sheet1!$B:$B,[1]Sheet1!$H:$H)</f>
        <v>机电工程学院</v>
      </c>
      <c r="E38" s="3" t="s">
        <v>115</v>
      </c>
    </row>
    <row r="39" spans="1:5">
      <c r="A39" s="2">
        <f>_xlfn.XLOOKUP(B39,[1]Sheet1!$B:$B,[1]Sheet1!$A:$A)</f>
        <v>38</v>
      </c>
      <c r="B39" s="2" t="s">
        <v>116</v>
      </c>
      <c r="C39" s="2" t="s">
        <v>117</v>
      </c>
      <c r="D39" s="2" t="str">
        <f>_xlfn.XLOOKUP(B39,[1]Sheet1!$B:$B,[1]Sheet1!$H:$H)</f>
        <v>机电工程学院</v>
      </c>
      <c r="E39" s="3" t="s">
        <v>118</v>
      </c>
    </row>
    <row r="40" spans="1:5">
      <c r="A40" s="2">
        <f>_xlfn.XLOOKUP(B40,[1]Sheet1!$B:$B,[1]Sheet1!$A:$A)</f>
        <v>39</v>
      </c>
      <c r="B40" s="2" t="s">
        <v>119</v>
      </c>
      <c r="C40" s="2" t="s">
        <v>120</v>
      </c>
      <c r="D40" s="2" t="str">
        <f>_xlfn.XLOOKUP(B40,[1]Sheet1!$B:$B,[1]Sheet1!$H:$H)</f>
        <v>机电工程学院</v>
      </c>
      <c r="E40" s="3" t="s">
        <v>121</v>
      </c>
    </row>
    <row r="41" spans="1:5">
      <c r="A41" s="2">
        <f>_xlfn.XLOOKUP(B41,[1]Sheet1!$B:$B,[1]Sheet1!$A:$A)</f>
        <v>40</v>
      </c>
      <c r="B41" s="2" t="s">
        <v>122</v>
      </c>
      <c r="C41" s="2" t="s">
        <v>123</v>
      </c>
      <c r="D41" s="2" t="str">
        <f>_xlfn.XLOOKUP(B41,[1]Sheet1!$B:$B,[1]Sheet1!$H:$H)</f>
        <v>机电工程学院</v>
      </c>
      <c r="E41" s="3" t="s">
        <v>124</v>
      </c>
    </row>
    <row r="42" spans="1:5">
      <c r="A42" s="2">
        <f>_xlfn.XLOOKUP(B42,[1]Sheet1!$B:$B,[1]Sheet1!$A:$A)</f>
        <v>41</v>
      </c>
      <c r="B42" s="2" t="s">
        <v>125</v>
      </c>
      <c r="C42" s="2" t="s">
        <v>126</v>
      </c>
      <c r="D42" s="2" t="str">
        <f>_xlfn.XLOOKUP(B42,[1]Sheet1!$B:$B,[1]Sheet1!$H:$H)</f>
        <v>机电工程学院</v>
      </c>
      <c r="E42" s="3" t="s">
        <v>127</v>
      </c>
    </row>
    <row r="43" spans="1:5">
      <c r="A43" s="2">
        <f>_xlfn.XLOOKUP(B43,[1]Sheet1!$B:$B,[1]Sheet1!$A:$A)</f>
        <v>42</v>
      </c>
      <c r="B43" s="2" t="s">
        <v>128</v>
      </c>
      <c r="C43" s="2" t="s">
        <v>129</v>
      </c>
      <c r="D43" s="2" t="str">
        <f>_xlfn.XLOOKUP(B43,[1]Sheet1!$B:$B,[1]Sheet1!$H:$H)</f>
        <v>机电工程学院</v>
      </c>
      <c r="E43" s="3" t="s">
        <v>130</v>
      </c>
    </row>
    <row r="44" spans="1:5">
      <c r="A44" s="2">
        <f>_xlfn.XLOOKUP(B44,[1]Sheet1!$B:$B,[1]Sheet1!$A:$A)</f>
        <v>43</v>
      </c>
      <c r="B44" s="2" t="s">
        <v>131</v>
      </c>
      <c r="C44" s="2" t="s">
        <v>132</v>
      </c>
      <c r="D44" s="2" t="str">
        <f>_xlfn.XLOOKUP(B44,[1]Sheet1!$B:$B,[1]Sheet1!$H:$H)</f>
        <v>机电工程学院</v>
      </c>
      <c r="E44" s="3" t="s">
        <v>133</v>
      </c>
    </row>
    <row r="45" spans="1:5">
      <c r="A45" s="2">
        <f>_xlfn.XLOOKUP(B45,[1]Sheet1!$B:$B,[1]Sheet1!$A:$A)</f>
        <v>44</v>
      </c>
      <c r="B45" s="2" t="s">
        <v>134</v>
      </c>
      <c r="C45" s="2" t="s">
        <v>135</v>
      </c>
      <c r="D45" s="2" t="str">
        <f>_xlfn.XLOOKUP(B45,[1]Sheet1!$B:$B,[1]Sheet1!$H:$H)</f>
        <v>机电工程学院</v>
      </c>
      <c r="E45" s="3" t="s">
        <v>136</v>
      </c>
    </row>
    <row r="46" spans="1:5">
      <c r="A46" s="2">
        <f>_xlfn.XLOOKUP(B46,[1]Sheet1!$B:$B,[1]Sheet1!$A:$A)</f>
        <v>45</v>
      </c>
      <c r="B46" s="2" t="s">
        <v>137</v>
      </c>
      <c r="C46" s="2" t="s">
        <v>138</v>
      </c>
      <c r="D46" s="2" t="str">
        <f>_xlfn.XLOOKUP(B46,[1]Sheet1!$B:$B,[1]Sheet1!$H:$H)</f>
        <v>机电工程学院</v>
      </c>
      <c r="E46" s="3" t="s">
        <v>139</v>
      </c>
    </row>
    <row r="47" spans="1:5">
      <c r="A47" s="2">
        <f>_xlfn.XLOOKUP(B47,[1]Sheet1!$B:$B,[1]Sheet1!$A:$A)</f>
        <v>46</v>
      </c>
      <c r="B47" s="2" t="s">
        <v>140</v>
      </c>
      <c r="C47" s="2" t="s">
        <v>141</v>
      </c>
      <c r="D47" s="2" t="str">
        <f>_xlfn.XLOOKUP(B47,[1]Sheet1!$B:$B,[1]Sheet1!$H:$H)</f>
        <v>机电工程学院</v>
      </c>
      <c r="E47" s="3" t="s">
        <v>142</v>
      </c>
    </row>
    <row r="48" spans="1:5">
      <c r="A48" s="2">
        <f>_xlfn.XLOOKUP(B48,[1]Sheet1!$B:$B,[1]Sheet1!$A:$A)</f>
        <v>47</v>
      </c>
      <c r="B48" s="2" t="s">
        <v>143</v>
      </c>
      <c r="C48" s="2" t="s">
        <v>144</v>
      </c>
      <c r="D48" s="2" t="str">
        <f>_xlfn.XLOOKUP(B48,[1]Sheet1!$B:$B,[1]Sheet1!$H:$H)</f>
        <v>机电工程学院</v>
      </c>
      <c r="E48" s="3" t="s">
        <v>145</v>
      </c>
    </row>
    <row r="49" spans="1:5">
      <c r="A49" s="2">
        <f>_xlfn.XLOOKUP(B49,[1]Sheet1!$B:$B,[1]Sheet1!$A:$A)</f>
        <v>48</v>
      </c>
      <c r="B49" s="2" t="s">
        <v>146</v>
      </c>
      <c r="C49" s="2" t="s">
        <v>147</v>
      </c>
      <c r="D49" s="2" t="str">
        <f>_xlfn.XLOOKUP(B49,[1]Sheet1!$B:$B,[1]Sheet1!$H:$H)</f>
        <v>机电工程学院</v>
      </c>
      <c r="E49" s="3" t="s">
        <v>148</v>
      </c>
    </row>
    <row r="50" spans="1:5">
      <c r="A50" s="2">
        <f>_xlfn.XLOOKUP(B50,[1]Sheet1!$B:$B,[1]Sheet1!$A:$A)</f>
        <v>49</v>
      </c>
      <c r="B50" s="2" t="s">
        <v>149</v>
      </c>
      <c r="C50" s="2" t="s">
        <v>150</v>
      </c>
      <c r="D50" s="2" t="str">
        <f>_xlfn.XLOOKUP(B50,[1]Sheet1!$B:$B,[1]Sheet1!$H:$H)</f>
        <v>机电工程学院</v>
      </c>
      <c r="E50" s="3" t="s">
        <v>151</v>
      </c>
    </row>
    <row r="51" spans="1:5">
      <c r="A51" s="2">
        <f>_xlfn.XLOOKUP(B51,[1]Sheet1!$B:$B,[1]Sheet1!$A:$A)</f>
        <v>50</v>
      </c>
      <c r="B51" s="2" t="s">
        <v>152</v>
      </c>
      <c r="C51" s="2" t="s">
        <v>153</v>
      </c>
      <c r="D51" s="2" t="str">
        <f>_xlfn.XLOOKUP(B51,[1]Sheet1!$B:$B,[1]Sheet1!$H:$H)</f>
        <v>机电工程学院</v>
      </c>
      <c r="E51" s="3" t="s">
        <v>154</v>
      </c>
    </row>
    <row r="52" spans="1:5">
      <c r="A52" s="2">
        <f>_xlfn.XLOOKUP(B52,[1]Sheet1!$B:$B,[1]Sheet1!$A:$A)</f>
        <v>51</v>
      </c>
      <c r="B52" s="2" t="s">
        <v>155</v>
      </c>
      <c r="C52" s="2" t="s">
        <v>156</v>
      </c>
      <c r="D52" s="2" t="str">
        <f>_xlfn.XLOOKUP(B52,[1]Sheet1!$B:$B,[1]Sheet1!$H:$H)</f>
        <v>机电工程学院</v>
      </c>
      <c r="E52" s="3" t="s">
        <v>157</v>
      </c>
    </row>
    <row r="53" spans="1:5">
      <c r="A53" s="2">
        <f>_xlfn.XLOOKUP(B53,[1]Sheet1!$B:$B,[1]Sheet1!$A:$A)</f>
        <v>52</v>
      </c>
      <c r="B53" s="2" t="s">
        <v>158</v>
      </c>
      <c r="C53" s="2" t="s">
        <v>159</v>
      </c>
      <c r="D53" s="2" t="str">
        <f>_xlfn.XLOOKUP(B53,[1]Sheet1!$B:$B,[1]Sheet1!$H:$H)</f>
        <v>机电工程学院</v>
      </c>
      <c r="E53" s="3" t="s">
        <v>160</v>
      </c>
    </row>
    <row r="54" spans="1:5">
      <c r="A54" s="2">
        <f>_xlfn.XLOOKUP(B54,[1]Sheet1!$B:$B,[1]Sheet1!$A:$A)</f>
        <v>53</v>
      </c>
      <c r="B54" s="2" t="s">
        <v>161</v>
      </c>
      <c r="C54" s="2" t="s">
        <v>162</v>
      </c>
      <c r="D54" s="2" t="str">
        <f>_xlfn.XLOOKUP(B54,[1]Sheet1!$B:$B,[1]Sheet1!$H:$H)</f>
        <v>机电工程学院</v>
      </c>
      <c r="E54" s="3" t="s">
        <v>163</v>
      </c>
    </row>
    <row r="55" spans="1:5">
      <c r="A55" s="2">
        <f>_xlfn.XLOOKUP(B55,[1]Sheet1!$B:$B,[1]Sheet1!$A:$A)</f>
        <v>54</v>
      </c>
      <c r="B55" s="2" t="s">
        <v>164</v>
      </c>
      <c r="C55" s="2" t="s">
        <v>165</v>
      </c>
      <c r="D55" s="2" t="str">
        <f>_xlfn.XLOOKUP(B55,[1]Sheet1!$B:$B,[1]Sheet1!$H:$H)</f>
        <v>机电工程学院</v>
      </c>
      <c r="E55" s="3" t="s">
        <v>166</v>
      </c>
    </row>
    <row r="56" spans="1:5">
      <c r="A56" s="2">
        <f>_xlfn.XLOOKUP(B56,[1]Sheet1!$B:$B,[1]Sheet1!$A:$A)</f>
        <v>55</v>
      </c>
      <c r="B56" s="2" t="s">
        <v>167</v>
      </c>
      <c r="C56" s="2" t="s">
        <v>168</v>
      </c>
      <c r="D56" s="2" t="str">
        <f>_xlfn.XLOOKUP(B56,[1]Sheet1!$B:$B,[1]Sheet1!$H:$H)</f>
        <v>机电工程学院</v>
      </c>
      <c r="E56" s="3" t="s">
        <v>169</v>
      </c>
    </row>
    <row r="57" spans="1:5">
      <c r="A57" s="2">
        <f>_xlfn.XLOOKUP(B57,[1]Sheet1!$B:$B,[1]Sheet1!$A:$A)</f>
        <v>56</v>
      </c>
      <c r="B57" s="2" t="s">
        <v>170</v>
      </c>
      <c r="C57" s="2" t="s">
        <v>171</v>
      </c>
      <c r="D57" s="2" t="str">
        <f>_xlfn.XLOOKUP(B57,[1]Sheet1!$B:$B,[1]Sheet1!$H:$H)</f>
        <v>机电工程学院</v>
      </c>
      <c r="E57" s="3" t="s">
        <v>172</v>
      </c>
    </row>
    <row r="58" spans="1:5">
      <c r="A58" s="2">
        <f>_xlfn.XLOOKUP(B58,[1]Sheet1!$B:$B,[1]Sheet1!$A:$A)</f>
        <v>57</v>
      </c>
      <c r="B58" s="2" t="s">
        <v>173</v>
      </c>
      <c r="C58" s="2" t="s">
        <v>174</v>
      </c>
      <c r="D58" s="2" t="str">
        <f>_xlfn.XLOOKUP(B58,[1]Sheet1!$B:$B,[1]Sheet1!$H:$H)</f>
        <v>机电工程学院</v>
      </c>
      <c r="E58" s="3" t="s">
        <v>175</v>
      </c>
    </row>
    <row r="59" spans="1:5">
      <c r="A59" s="2">
        <f>_xlfn.XLOOKUP(B59,[1]Sheet1!$B:$B,[1]Sheet1!$A:$A)</f>
        <v>58</v>
      </c>
      <c r="B59" s="2" t="s">
        <v>176</v>
      </c>
      <c r="C59" s="2" t="s">
        <v>177</v>
      </c>
      <c r="D59" s="2" t="str">
        <f>_xlfn.XLOOKUP(B59,[1]Sheet1!$B:$B,[1]Sheet1!$H:$H)</f>
        <v>机电工程学院</v>
      </c>
      <c r="E59" s="3" t="s">
        <v>178</v>
      </c>
    </row>
    <row r="60" spans="1:5">
      <c r="A60" s="2">
        <f>_xlfn.XLOOKUP(B60,[1]Sheet1!$B:$B,[1]Sheet1!$A:$A)</f>
        <v>59</v>
      </c>
      <c r="B60" s="2" t="s">
        <v>179</v>
      </c>
      <c r="C60" s="2" t="s">
        <v>180</v>
      </c>
      <c r="D60" s="2" t="str">
        <f>_xlfn.XLOOKUP(B60,[1]Sheet1!$B:$B,[1]Sheet1!$H:$H)</f>
        <v>材料与能源学院</v>
      </c>
      <c r="E60" s="3" t="s">
        <v>181</v>
      </c>
    </row>
    <row r="61" spans="1:5">
      <c r="A61" s="2">
        <f>_xlfn.XLOOKUP(B61,[1]Sheet1!$B:$B,[1]Sheet1!$A:$A)</f>
        <v>60</v>
      </c>
      <c r="B61" s="2" t="s">
        <v>182</v>
      </c>
      <c r="C61" s="2" t="s">
        <v>183</v>
      </c>
      <c r="D61" s="2" t="str">
        <f>_xlfn.XLOOKUP(B61,[1]Sheet1!$B:$B,[1]Sheet1!$H:$H)</f>
        <v>材料与能源学院</v>
      </c>
      <c r="E61" s="3" t="s">
        <v>184</v>
      </c>
    </row>
    <row r="62" spans="1:5">
      <c r="A62" s="2">
        <f>_xlfn.XLOOKUP(B62,[1]Sheet1!$B:$B,[1]Sheet1!$A:$A)</f>
        <v>61</v>
      </c>
      <c r="B62" s="2" t="s">
        <v>185</v>
      </c>
      <c r="C62" s="2" t="s">
        <v>186</v>
      </c>
      <c r="D62" s="2" t="str">
        <f>_xlfn.XLOOKUP(B62,[1]Sheet1!$B:$B,[1]Sheet1!$H:$H)</f>
        <v>材料与能源学院</v>
      </c>
      <c r="E62" s="3" t="s">
        <v>187</v>
      </c>
    </row>
    <row r="63" spans="1:5">
      <c r="A63" s="2">
        <f>_xlfn.XLOOKUP(B63,[1]Sheet1!$B:$B,[1]Sheet1!$A:$A)</f>
        <v>62</v>
      </c>
      <c r="B63" s="2" t="s">
        <v>188</v>
      </c>
      <c r="C63" s="2" t="s">
        <v>189</v>
      </c>
      <c r="D63" s="2" t="str">
        <f>_xlfn.XLOOKUP(B63,[1]Sheet1!$B:$B,[1]Sheet1!$H:$H)</f>
        <v>材料与能源学院</v>
      </c>
      <c r="E63" s="3" t="s">
        <v>190</v>
      </c>
    </row>
    <row r="64" spans="1:5">
      <c r="A64" s="2">
        <f>_xlfn.XLOOKUP(B64,[1]Sheet1!$B:$B,[1]Sheet1!$A:$A)</f>
        <v>63</v>
      </c>
      <c r="B64" s="2" t="s">
        <v>191</v>
      </c>
      <c r="C64" s="2" t="s">
        <v>192</v>
      </c>
      <c r="D64" s="2" t="str">
        <f>_xlfn.XLOOKUP(B64,[1]Sheet1!$B:$B,[1]Sheet1!$H:$H)</f>
        <v>材料与能源学院</v>
      </c>
      <c r="E64" s="3" t="s">
        <v>193</v>
      </c>
    </row>
    <row r="65" spans="1:5">
      <c r="A65" s="2">
        <f>_xlfn.XLOOKUP(B65,[1]Sheet1!$B:$B,[1]Sheet1!$A:$A)</f>
        <v>64</v>
      </c>
      <c r="B65" s="2" t="s">
        <v>194</v>
      </c>
      <c r="C65" s="2" t="s">
        <v>195</v>
      </c>
      <c r="D65" s="2" t="str">
        <f>_xlfn.XLOOKUP(B65,[1]Sheet1!$B:$B,[1]Sheet1!$H:$H)</f>
        <v>材料与能源学院</v>
      </c>
      <c r="E65" s="3" t="s">
        <v>196</v>
      </c>
    </row>
    <row r="66" spans="1:5">
      <c r="A66" s="2">
        <f>_xlfn.XLOOKUP(B66,[1]Sheet1!$B:$B,[1]Sheet1!$A:$A)</f>
        <v>65</v>
      </c>
      <c r="B66" s="2" t="s">
        <v>197</v>
      </c>
      <c r="C66" s="2" t="s">
        <v>198</v>
      </c>
      <c r="D66" s="2" t="str">
        <f>_xlfn.XLOOKUP(B66,[1]Sheet1!$B:$B,[1]Sheet1!$H:$H)</f>
        <v>材料与能源学院</v>
      </c>
      <c r="E66" s="3" t="s">
        <v>199</v>
      </c>
    </row>
    <row r="67" spans="1:5">
      <c r="A67" s="2">
        <f>_xlfn.XLOOKUP(B67,[1]Sheet1!$B:$B,[1]Sheet1!$A:$A)</f>
        <v>66</v>
      </c>
      <c r="B67" s="2" t="s">
        <v>200</v>
      </c>
      <c r="C67" s="2" t="s">
        <v>201</v>
      </c>
      <c r="D67" s="2" t="str">
        <f>_xlfn.XLOOKUP(B67,[1]Sheet1!$B:$B,[1]Sheet1!$H:$H)</f>
        <v>材料与能源学院</v>
      </c>
      <c r="E67" s="3" t="s">
        <v>202</v>
      </c>
    </row>
    <row r="68" spans="1:5">
      <c r="A68" s="2">
        <f>_xlfn.XLOOKUP(B68,[1]Sheet1!$B:$B,[1]Sheet1!$A:$A)</f>
        <v>67</v>
      </c>
      <c r="B68" s="2" t="s">
        <v>203</v>
      </c>
      <c r="C68" s="2" t="s">
        <v>204</v>
      </c>
      <c r="D68" s="2" t="str">
        <f>_xlfn.XLOOKUP(B68,[1]Sheet1!$B:$B,[1]Sheet1!$H:$H)</f>
        <v>材料与能源学院</v>
      </c>
      <c r="E68" s="3" t="s">
        <v>205</v>
      </c>
    </row>
    <row r="69" spans="1:5">
      <c r="A69" s="2">
        <f>_xlfn.XLOOKUP(B69,[1]Sheet1!$B:$B,[1]Sheet1!$A:$A)</f>
        <v>68</v>
      </c>
      <c r="B69" s="2" t="s">
        <v>206</v>
      </c>
      <c r="C69" s="2" t="s">
        <v>207</v>
      </c>
      <c r="D69" s="2" t="str">
        <f>_xlfn.XLOOKUP(B69,[1]Sheet1!$B:$B,[1]Sheet1!$H:$H)</f>
        <v>材料与能源学院</v>
      </c>
      <c r="E69" s="3" t="s">
        <v>208</v>
      </c>
    </row>
    <row r="70" spans="1:5">
      <c r="A70" s="2">
        <f>_xlfn.XLOOKUP(B70,[1]Sheet1!$B:$B,[1]Sheet1!$A:$A)</f>
        <v>69</v>
      </c>
      <c r="B70" s="2" t="s">
        <v>209</v>
      </c>
      <c r="C70" s="2" t="s">
        <v>210</v>
      </c>
      <c r="D70" s="2" t="str">
        <f>_xlfn.XLOOKUP(B70,[1]Sheet1!$B:$B,[1]Sheet1!$H:$H)</f>
        <v>材料与能源学院</v>
      </c>
      <c r="E70" s="3" t="s">
        <v>211</v>
      </c>
    </row>
    <row r="71" spans="1:5">
      <c r="A71" s="2">
        <f>_xlfn.XLOOKUP(B71,[1]Sheet1!$B:$B,[1]Sheet1!$A:$A)</f>
        <v>70</v>
      </c>
      <c r="B71" s="2" t="s">
        <v>212</v>
      </c>
      <c r="C71" s="2" t="s">
        <v>213</v>
      </c>
      <c r="D71" s="2" t="str">
        <f>_xlfn.XLOOKUP(B71,[1]Sheet1!$B:$B,[1]Sheet1!$H:$H)</f>
        <v>材料与能源学院</v>
      </c>
      <c r="E71" s="3" t="s">
        <v>214</v>
      </c>
    </row>
    <row r="72" spans="1:5">
      <c r="A72" s="2">
        <f>_xlfn.XLOOKUP(B72,[1]Sheet1!$B:$B,[1]Sheet1!$A:$A)</f>
        <v>71</v>
      </c>
      <c r="B72" s="2" t="s">
        <v>215</v>
      </c>
      <c r="C72" s="2" t="s">
        <v>216</v>
      </c>
      <c r="D72" s="2" t="str">
        <f>_xlfn.XLOOKUP(B72,[1]Sheet1!$B:$B,[1]Sheet1!$H:$H)</f>
        <v>材料与能源学院</v>
      </c>
      <c r="E72" s="3" t="s">
        <v>217</v>
      </c>
    </row>
    <row r="73" spans="1:5">
      <c r="A73" s="2">
        <f>_xlfn.XLOOKUP(B73,[1]Sheet1!$B:$B,[1]Sheet1!$A:$A)</f>
        <v>72</v>
      </c>
      <c r="B73" s="2" t="s">
        <v>218</v>
      </c>
      <c r="C73" s="2" t="s">
        <v>219</v>
      </c>
      <c r="D73" s="2" t="str">
        <f>_xlfn.XLOOKUP(B73,[1]Sheet1!$B:$B,[1]Sheet1!$H:$H)</f>
        <v>材料与能源学院</v>
      </c>
      <c r="E73" s="3" t="s">
        <v>220</v>
      </c>
    </row>
    <row r="74" spans="1:5">
      <c r="A74" s="2">
        <f>_xlfn.XLOOKUP(B74,[1]Sheet1!$B:$B,[1]Sheet1!$A:$A)</f>
        <v>73</v>
      </c>
      <c r="B74" s="2" t="s">
        <v>221</v>
      </c>
      <c r="C74" s="2" t="s">
        <v>222</v>
      </c>
      <c r="D74" s="2" t="str">
        <f>_xlfn.XLOOKUP(B74,[1]Sheet1!$B:$B,[1]Sheet1!$H:$H)</f>
        <v>材料与能源学院</v>
      </c>
      <c r="E74" s="3" t="s">
        <v>223</v>
      </c>
    </row>
    <row r="75" spans="1:5">
      <c r="A75" s="2">
        <f>_xlfn.XLOOKUP(B75,[1]Sheet1!$B:$B,[1]Sheet1!$A:$A)</f>
        <v>74</v>
      </c>
      <c r="B75" s="2" t="s">
        <v>224</v>
      </c>
      <c r="C75" s="2" t="s">
        <v>225</v>
      </c>
      <c r="D75" s="2" t="str">
        <f>_xlfn.XLOOKUP(B75,[1]Sheet1!$B:$B,[1]Sheet1!$H:$H)</f>
        <v>材料与能源学院</v>
      </c>
      <c r="E75" s="3" t="s">
        <v>226</v>
      </c>
    </row>
    <row r="76" spans="1:5">
      <c r="A76" s="2">
        <f>_xlfn.XLOOKUP(B76,[1]Sheet1!$B:$B,[1]Sheet1!$A:$A)</f>
        <v>75</v>
      </c>
      <c r="B76" s="2" t="s">
        <v>227</v>
      </c>
      <c r="C76" s="2" t="s">
        <v>228</v>
      </c>
      <c r="D76" s="2" t="str">
        <f>_xlfn.XLOOKUP(B76,[1]Sheet1!$B:$B,[1]Sheet1!$H:$H)</f>
        <v>材料与能源学院</v>
      </c>
      <c r="E76" s="3" t="s">
        <v>229</v>
      </c>
    </row>
    <row r="77" spans="1:5">
      <c r="A77" s="2">
        <f>_xlfn.XLOOKUP(B77,[1]Sheet1!$B:$B,[1]Sheet1!$A:$A)</f>
        <v>76</v>
      </c>
      <c r="B77" s="2" t="s">
        <v>230</v>
      </c>
      <c r="C77" s="2" t="s">
        <v>231</v>
      </c>
      <c r="D77" s="2" t="str">
        <f>_xlfn.XLOOKUP(B77,[1]Sheet1!$B:$B,[1]Sheet1!$H:$H)</f>
        <v>材料与能源学院</v>
      </c>
      <c r="E77" s="3" t="s">
        <v>232</v>
      </c>
    </row>
    <row r="78" spans="1:5">
      <c r="A78" s="2">
        <f>_xlfn.XLOOKUP(B78,[1]Sheet1!$B:$B,[1]Sheet1!$A:$A)</f>
        <v>77</v>
      </c>
      <c r="B78" s="2" t="s">
        <v>233</v>
      </c>
      <c r="C78" s="2" t="s">
        <v>234</v>
      </c>
      <c r="D78" s="2" t="str">
        <f>_xlfn.XLOOKUP(B78,[1]Sheet1!$B:$B,[1]Sheet1!$H:$H)</f>
        <v>材料与能源学院</v>
      </c>
      <c r="E78" s="3" t="s">
        <v>235</v>
      </c>
    </row>
    <row r="79" spans="1:5">
      <c r="A79" s="2">
        <f>_xlfn.XLOOKUP(B79,[1]Sheet1!$B:$B,[1]Sheet1!$A:$A)</f>
        <v>78</v>
      </c>
      <c r="B79" s="2" t="s">
        <v>236</v>
      </c>
      <c r="C79" s="2" t="s">
        <v>237</v>
      </c>
      <c r="D79" s="2" t="str">
        <f>_xlfn.XLOOKUP(B79,[1]Sheet1!$B:$B,[1]Sheet1!$H:$H)</f>
        <v>材料与能源学院</v>
      </c>
      <c r="E79" s="3" t="s">
        <v>238</v>
      </c>
    </row>
    <row r="80" spans="1:5">
      <c r="A80" s="2">
        <f>_xlfn.XLOOKUP(B80,[1]Sheet1!$B:$B,[1]Sheet1!$A:$A)</f>
        <v>79</v>
      </c>
      <c r="B80" s="2" t="s">
        <v>239</v>
      </c>
      <c r="C80" s="2" t="s">
        <v>240</v>
      </c>
      <c r="D80" s="2" t="str">
        <f>_xlfn.XLOOKUP(B80,[1]Sheet1!$B:$B,[1]Sheet1!$H:$H)</f>
        <v>材料与能源学院</v>
      </c>
      <c r="E80" s="3" t="s">
        <v>241</v>
      </c>
    </row>
    <row r="81" spans="1:5">
      <c r="A81" s="2">
        <f>_xlfn.XLOOKUP(B81,[1]Sheet1!$B:$B,[1]Sheet1!$A:$A)</f>
        <v>80</v>
      </c>
      <c r="B81" s="2" t="s">
        <v>242</v>
      </c>
      <c r="C81" s="2" t="s">
        <v>243</v>
      </c>
      <c r="D81" s="2" t="str">
        <f>_xlfn.XLOOKUP(B81,[1]Sheet1!$B:$B,[1]Sheet1!$H:$H)</f>
        <v>材料与能源学院</v>
      </c>
      <c r="E81" s="3" t="s">
        <v>244</v>
      </c>
    </row>
    <row r="82" spans="1:5">
      <c r="A82" s="2">
        <f>_xlfn.XLOOKUP(B82,[1]Sheet1!$B:$B,[1]Sheet1!$A:$A)</f>
        <v>81</v>
      </c>
      <c r="B82" s="2" t="s">
        <v>245</v>
      </c>
      <c r="C82" s="2" t="s">
        <v>246</v>
      </c>
      <c r="D82" s="2" t="str">
        <f>_xlfn.XLOOKUP(B82,[1]Sheet1!$B:$B,[1]Sheet1!$H:$H)</f>
        <v>材料与能源学院</v>
      </c>
      <c r="E82" s="3" t="s">
        <v>247</v>
      </c>
    </row>
    <row r="83" spans="1:5">
      <c r="A83" s="2">
        <f>_xlfn.XLOOKUP(B83,[1]Sheet1!$B:$B,[1]Sheet1!$A:$A)</f>
        <v>82</v>
      </c>
      <c r="B83" s="2" t="s">
        <v>248</v>
      </c>
      <c r="C83" s="2" t="s">
        <v>249</v>
      </c>
      <c r="D83" s="2" t="str">
        <f>_xlfn.XLOOKUP(B83,[1]Sheet1!$B:$B,[1]Sheet1!$H:$H)</f>
        <v>材料与能源学院</v>
      </c>
      <c r="E83" s="3" t="s">
        <v>250</v>
      </c>
    </row>
    <row r="84" spans="1:5">
      <c r="A84" s="2">
        <f>_xlfn.XLOOKUP(B84,[1]Sheet1!$B:$B,[1]Sheet1!$A:$A)</f>
        <v>83</v>
      </c>
      <c r="B84" s="2" t="s">
        <v>251</v>
      </c>
      <c r="C84" s="2" t="s">
        <v>252</v>
      </c>
      <c r="D84" s="2" t="str">
        <f>_xlfn.XLOOKUP(B84,[1]Sheet1!$B:$B,[1]Sheet1!$H:$H)</f>
        <v>材料与能源学院</v>
      </c>
      <c r="E84" s="3" t="s">
        <v>253</v>
      </c>
    </row>
    <row r="85" spans="1:5">
      <c r="A85" s="2">
        <f>_xlfn.XLOOKUP(B85,[1]Sheet1!$B:$B,[1]Sheet1!$A:$A)</f>
        <v>84</v>
      </c>
      <c r="B85" s="2" t="s">
        <v>254</v>
      </c>
      <c r="C85" s="2" t="s">
        <v>255</v>
      </c>
      <c r="D85" s="2" t="str">
        <f>_xlfn.XLOOKUP(B85,[1]Sheet1!$B:$B,[1]Sheet1!$H:$H)</f>
        <v>材料与能源学院</v>
      </c>
      <c r="E85" s="3" t="s">
        <v>256</v>
      </c>
    </row>
    <row r="86" spans="1:5">
      <c r="A86" s="2">
        <f>_xlfn.XLOOKUP(B86,[1]Sheet1!$B:$B,[1]Sheet1!$A:$A)</f>
        <v>85</v>
      </c>
      <c r="B86" s="2" t="s">
        <v>257</v>
      </c>
      <c r="C86" s="2" t="s">
        <v>258</v>
      </c>
      <c r="D86" s="2" t="str">
        <f>_xlfn.XLOOKUP(B86,[1]Sheet1!$B:$B,[1]Sheet1!$H:$H)</f>
        <v>材料与能源学院</v>
      </c>
      <c r="E86" s="3" t="s">
        <v>259</v>
      </c>
    </row>
    <row r="87" spans="1:5">
      <c r="A87" s="2">
        <f>_xlfn.XLOOKUP(B87,[1]Sheet1!$B:$B,[1]Sheet1!$A:$A)</f>
        <v>86</v>
      </c>
      <c r="B87" s="2" t="s">
        <v>260</v>
      </c>
      <c r="C87" s="2" t="s">
        <v>261</v>
      </c>
      <c r="D87" s="2" t="str">
        <f>_xlfn.XLOOKUP(B87,[1]Sheet1!$B:$B,[1]Sheet1!$H:$H)</f>
        <v>材料与能源学院</v>
      </c>
      <c r="E87" s="3" t="s">
        <v>262</v>
      </c>
    </row>
    <row r="88" spans="1:5">
      <c r="A88" s="2">
        <f>_xlfn.XLOOKUP(B88,[1]Sheet1!$B:$B,[1]Sheet1!$A:$A)</f>
        <v>87</v>
      </c>
      <c r="B88" s="2" t="s">
        <v>263</v>
      </c>
      <c r="C88" s="2" t="s">
        <v>264</v>
      </c>
      <c r="D88" s="2" t="str">
        <f>_xlfn.XLOOKUP(B88,[1]Sheet1!$B:$B,[1]Sheet1!$H:$H)</f>
        <v>材料与能源学院</v>
      </c>
      <c r="E88" s="3" t="s">
        <v>265</v>
      </c>
    </row>
    <row r="89" spans="1:5">
      <c r="A89" s="2">
        <f>_xlfn.XLOOKUP(B89,[1]Sheet1!$B:$B,[1]Sheet1!$A:$A)</f>
        <v>88</v>
      </c>
      <c r="B89" s="2" t="s">
        <v>266</v>
      </c>
      <c r="C89" s="2" t="s">
        <v>267</v>
      </c>
      <c r="D89" s="2" t="str">
        <f>_xlfn.XLOOKUP(B89,[1]Sheet1!$B:$B,[1]Sheet1!$H:$H)</f>
        <v>材料与能源学院</v>
      </c>
      <c r="E89" s="3" t="s">
        <v>268</v>
      </c>
    </row>
    <row r="90" spans="1:5">
      <c r="A90" s="2">
        <f>_xlfn.XLOOKUP(B90,[1]Sheet1!$B:$B,[1]Sheet1!$A:$A)</f>
        <v>89</v>
      </c>
      <c r="B90" s="2" t="s">
        <v>269</v>
      </c>
      <c r="C90" s="2" t="s">
        <v>270</v>
      </c>
      <c r="D90" s="2" t="str">
        <f>_xlfn.XLOOKUP(B90,[1]Sheet1!$B:$B,[1]Sheet1!$H:$H)</f>
        <v>材料与能源学院</v>
      </c>
      <c r="E90" s="3" t="s">
        <v>271</v>
      </c>
    </row>
    <row r="91" spans="1:5">
      <c r="A91" s="2">
        <f>_xlfn.XLOOKUP(B91,[1]Sheet1!$B:$B,[1]Sheet1!$A:$A)</f>
        <v>90</v>
      </c>
      <c r="B91" s="2" t="s">
        <v>272</v>
      </c>
      <c r="C91" s="2" t="s">
        <v>273</v>
      </c>
      <c r="D91" s="2" t="str">
        <f>_xlfn.XLOOKUP(B91,[1]Sheet1!$B:$B,[1]Sheet1!$H:$H)</f>
        <v>信息工程学院</v>
      </c>
      <c r="E91" s="3" t="s">
        <v>274</v>
      </c>
    </row>
    <row r="92" spans="1:5">
      <c r="A92" s="2">
        <f>_xlfn.XLOOKUP(B92,[1]Sheet1!$B:$B,[1]Sheet1!$A:$A)</f>
        <v>91</v>
      </c>
      <c r="B92" s="2" t="s">
        <v>275</v>
      </c>
      <c r="C92" s="2" t="s">
        <v>276</v>
      </c>
      <c r="D92" s="2" t="str">
        <f>_xlfn.XLOOKUP(B92,[1]Sheet1!$B:$B,[1]Sheet1!$H:$H)</f>
        <v>信息工程学院</v>
      </c>
      <c r="E92" s="3" t="s">
        <v>277</v>
      </c>
    </row>
    <row r="93" spans="1:5">
      <c r="A93" s="2">
        <f>_xlfn.XLOOKUP(B93,[1]Sheet1!$B:$B,[1]Sheet1!$A:$A)</f>
        <v>92</v>
      </c>
      <c r="B93" s="2" t="s">
        <v>278</v>
      </c>
      <c r="C93" s="2" t="s">
        <v>279</v>
      </c>
      <c r="D93" s="2" t="str">
        <f>_xlfn.XLOOKUP(B93,[1]Sheet1!$B:$B,[1]Sheet1!$H:$H)</f>
        <v>信息工程学院</v>
      </c>
      <c r="E93" s="3" t="s">
        <v>280</v>
      </c>
    </row>
    <row r="94" spans="1:5">
      <c r="A94" s="2">
        <f>_xlfn.XLOOKUP(B94,[1]Sheet1!$B:$B,[1]Sheet1!$A:$A)</f>
        <v>93</v>
      </c>
      <c r="B94" s="2" t="s">
        <v>281</v>
      </c>
      <c r="C94" s="2" t="s">
        <v>282</v>
      </c>
      <c r="D94" s="2" t="str">
        <f>_xlfn.XLOOKUP(B94,[1]Sheet1!$B:$B,[1]Sheet1!$H:$H)</f>
        <v>信息工程学院</v>
      </c>
      <c r="E94" s="3" t="s">
        <v>283</v>
      </c>
    </row>
    <row r="95" spans="1:5">
      <c r="A95" s="2">
        <f>_xlfn.XLOOKUP(B95,[1]Sheet1!$B:$B,[1]Sheet1!$A:$A)</f>
        <v>94</v>
      </c>
      <c r="B95" s="2" t="s">
        <v>284</v>
      </c>
      <c r="C95" s="2" t="s">
        <v>285</v>
      </c>
      <c r="D95" s="2" t="str">
        <f>_xlfn.XLOOKUP(B95,[1]Sheet1!$B:$B,[1]Sheet1!$H:$H)</f>
        <v>信息工程学院</v>
      </c>
      <c r="E95" s="3" t="s">
        <v>286</v>
      </c>
    </row>
    <row r="96" spans="1:5">
      <c r="A96" s="2">
        <f>_xlfn.XLOOKUP(B96,[1]Sheet1!$B:$B,[1]Sheet1!$A:$A)</f>
        <v>95</v>
      </c>
      <c r="B96" s="2" t="s">
        <v>287</v>
      </c>
      <c r="C96" s="2" t="s">
        <v>288</v>
      </c>
      <c r="D96" s="2" t="str">
        <f>_xlfn.XLOOKUP(B96,[1]Sheet1!$B:$B,[1]Sheet1!$H:$H)</f>
        <v>信息工程学院</v>
      </c>
      <c r="E96" s="3" t="s">
        <v>289</v>
      </c>
    </row>
    <row r="97" spans="1:5">
      <c r="A97" s="2">
        <f>_xlfn.XLOOKUP(B97,[1]Sheet1!$B:$B,[1]Sheet1!$A:$A)</f>
        <v>96</v>
      </c>
      <c r="B97" s="2" t="s">
        <v>290</v>
      </c>
      <c r="C97" s="2" t="s">
        <v>291</v>
      </c>
      <c r="D97" s="2" t="str">
        <f>_xlfn.XLOOKUP(B97,[1]Sheet1!$B:$B,[1]Sheet1!$H:$H)</f>
        <v>信息工程学院</v>
      </c>
      <c r="E97" s="3" t="s">
        <v>292</v>
      </c>
    </row>
    <row r="98" spans="1:5">
      <c r="A98" s="2">
        <f>_xlfn.XLOOKUP(B98,[1]Sheet1!$B:$B,[1]Sheet1!$A:$A)</f>
        <v>97</v>
      </c>
      <c r="B98" s="2" t="s">
        <v>293</v>
      </c>
      <c r="C98" s="2" t="s">
        <v>294</v>
      </c>
      <c r="D98" s="2" t="str">
        <f>_xlfn.XLOOKUP(B98,[1]Sheet1!$B:$B,[1]Sheet1!$H:$H)</f>
        <v>信息工程学院</v>
      </c>
      <c r="E98" s="3" t="s">
        <v>295</v>
      </c>
    </row>
    <row r="99" spans="1:5">
      <c r="A99" s="2">
        <f>_xlfn.XLOOKUP(B99,[1]Sheet1!$B:$B,[1]Sheet1!$A:$A)</f>
        <v>98</v>
      </c>
      <c r="B99" s="2" t="s">
        <v>296</v>
      </c>
      <c r="C99" s="2" t="s">
        <v>297</v>
      </c>
      <c r="D99" s="2" t="str">
        <f>_xlfn.XLOOKUP(B99,[1]Sheet1!$B:$B,[1]Sheet1!$H:$H)</f>
        <v>信息工程学院</v>
      </c>
      <c r="E99" s="3" t="s">
        <v>298</v>
      </c>
    </row>
    <row r="100" spans="1:5">
      <c r="A100" s="2">
        <f>_xlfn.XLOOKUP(B100,[1]Sheet1!$B:$B,[1]Sheet1!$A:$A)</f>
        <v>99</v>
      </c>
      <c r="B100" s="2" t="s">
        <v>299</v>
      </c>
      <c r="C100" s="2" t="s">
        <v>300</v>
      </c>
      <c r="D100" s="2" t="str">
        <f>_xlfn.XLOOKUP(B100,[1]Sheet1!$B:$B,[1]Sheet1!$H:$H)</f>
        <v>信息工程学院</v>
      </c>
      <c r="E100" s="3" t="s">
        <v>301</v>
      </c>
    </row>
    <row r="101" spans="1:5">
      <c r="A101" s="2">
        <f>_xlfn.XLOOKUP(B101,[1]Sheet1!$B:$B,[1]Sheet1!$A:$A)</f>
        <v>100</v>
      </c>
      <c r="B101" s="2" t="s">
        <v>302</v>
      </c>
      <c r="C101" s="2" t="s">
        <v>303</v>
      </c>
      <c r="D101" s="2" t="str">
        <f>_xlfn.XLOOKUP(B101,[1]Sheet1!$B:$B,[1]Sheet1!$H:$H)</f>
        <v>信息工程学院</v>
      </c>
      <c r="E101" s="3" t="s">
        <v>304</v>
      </c>
    </row>
    <row r="102" spans="1:5">
      <c r="A102" s="2">
        <f>_xlfn.XLOOKUP(B102,[1]Sheet1!$B:$B,[1]Sheet1!$A:$A)</f>
        <v>101</v>
      </c>
      <c r="B102" s="2" t="s">
        <v>305</v>
      </c>
      <c r="C102" s="2" t="s">
        <v>306</v>
      </c>
      <c r="D102" s="2" t="str">
        <f>_xlfn.XLOOKUP(B102,[1]Sheet1!$B:$B,[1]Sheet1!$H:$H)</f>
        <v>信息工程学院</v>
      </c>
      <c r="E102" s="3" t="s">
        <v>307</v>
      </c>
    </row>
    <row r="103" spans="1:5">
      <c r="A103" s="2">
        <f>_xlfn.XLOOKUP(B103,[1]Sheet1!$B:$B,[1]Sheet1!$A:$A)</f>
        <v>102</v>
      </c>
      <c r="B103" s="2" t="s">
        <v>308</v>
      </c>
      <c r="C103" s="2" t="s">
        <v>309</v>
      </c>
      <c r="D103" s="2" t="str">
        <f>_xlfn.XLOOKUP(B103,[1]Sheet1!$B:$B,[1]Sheet1!$H:$H)</f>
        <v>信息工程学院</v>
      </c>
      <c r="E103" s="3" t="s">
        <v>310</v>
      </c>
    </row>
    <row r="104" spans="1:5">
      <c r="A104" s="2">
        <f>_xlfn.XLOOKUP(B104,[1]Sheet1!$B:$B,[1]Sheet1!$A:$A)</f>
        <v>103</v>
      </c>
      <c r="B104" s="2" t="s">
        <v>311</v>
      </c>
      <c r="C104" s="2" t="s">
        <v>312</v>
      </c>
      <c r="D104" s="2" t="str">
        <f>_xlfn.XLOOKUP(B104,[1]Sheet1!$B:$B,[1]Sheet1!$H:$H)</f>
        <v>信息工程学院</v>
      </c>
      <c r="E104" s="3" t="s">
        <v>313</v>
      </c>
    </row>
    <row r="105" spans="1:5">
      <c r="A105" s="2">
        <f>_xlfn.XLOOKUP(B105,[1]Sheet1!$B:$B,[1]Sheet1!$A:$A)</f>
        <v>104</v>
      </c>
      <c r="B105" s="2" t="s">
        <v>314</v>
      </c>
      <c r="C105" s="2" t="s">
        <v>315</v>
      </c>
      <c r="D105" s="2" t="str">
        <f>_xlfn.XLOOKUP(B105,[1]Sheet1!$B:$B,[1]Sheet1!$H:$H)</f>
        <v>信息工程学院</v>
      </c>
      <c r="E105" s="3" t="s">
        <v>316</v>
      </c>
    </row>
    <row r="106" spans="1:5">
      <c r="A106" s="2">
        <f>_xlfn.XLOOKUP(B106,[1]Sheet1!$B:$B,[1]Sheet1!$A:$A)</f>
        <v>105</v>
      </c>
      <c r="B106" s="2" t="s">
        <v>317</v>
      </c>
      <c r="C106" s="2" t="s">
        <v>318</v>
      </c>
      <c r="D106" s="2" t="str">
        <f>_xlfn.XLOOKUP(B106,[1]Sheet1!$B:$B,[1]Sheet1!$H:$H)</f>
        <v>信息工程学院</v>
      </c>
      <c r="E106" s="3" t="s">
        <v>319</v>
      </c>
    </row>
    <row r="107" spans="1:5">
      <c r="A107" s="2">
        <f>_xlfn.XLOOKUP(B107,[1]Sheet1!$B:$B,[1]Sheet1!$A:$A)</f>
        <v>106</v>
      </c>
      <c r="B107" s="2" t="s">
        <v>320</v>
      </c>
      <c r="C107" s="2" t="s">
        <v>321</v>
      </c>
      <c r="D107" s="2" t="str">
        <f>_xlfn.XLOOKUP(B107,[1]Sheet1!$B:$B,[1]Sheet1!$H:$H)</f>
        <v>信息工程学院</v>
      </c>
      <c r="E107" s="3" t="s">
        <v>322</v>
      </c>
    </row>
    <row r="108" spans="1:5">
      <c r="A108" s="2">
        <f>_xlfn.XLOOKUP(B108,[1]Sheet1!$B:$B,[1]Sheet1!$A:$A)</f>
        <v>107</v>
      </c>
      <c r="B108" s="2" t="s">
        <v>323</v>
      </c>
      <c r="C108" s="2" t="s">
        <v>324</v>
      </c>
      <c r="D108" s="2" t="str">
        <f>_xlfn.XLOOKUP(B108,[1]Sheet1!$B:$B,[1]Sheet1!$H:$H)</f>
        <v>信息工程学院</v>
      </c>
      <c r="E108" s="3" t="s">
        <v>325</v>
      </c>
    </row>
    <row r="109" spans="1:5">
      <c r="A109" s="2">
        <f>_xlfn.XLOOKUP(B109,[1]Sheet1!$B:$B,[1]Sheet1!$A:$A)</f>
        <v>108</v>
      </c>
      <c r="B109" s="2" t="s">
        <v>326</v>
      </c>
      <c r="C109" s="2" t="s">
        <v>327</v>
      </c>
      <c r="D109" s="2" t="str">
        <f>_xlfn.XLOOKUP(B109,[1]Sheet1!$B:$B,[1]Sheet1!$H:$H)</f>
        <v>信息工程学院</v>
      </c>
      <c r="E109" s="3" t="s">
        <v>328</v>
      </c>
    </row>
    <row r="110" spans="1:5">
      <c r="A110" s="2">
        <f>_xlfn.XLOOKUP(B110,[1]Sheet1!$B:$B,[1]Sheet1!$A:$A)</f>
        <v>109</v>
      </c>
      <c r="B110" s="2" t="s">
        <v>329</v>
      </c>
      <c r="C110" s="2" t="s">
        <v>330</v>
      </c>
      <c r="D110" s="2" t="str">
        <f>_xlfn.XLOOKUP(B110,[1]Sheet1!$B:$B,[1]Sheet1!$H:$H)</f>
        <v>信息工程学院</v>
      </c>
      <c r="E110" s="3" t="s">
        <v>331</v>
      </c>
    </row>
    <row r="111" spans="1:5">
      <c r="A111" s="2">
        <f>_xlfn.XLOOKUP(B111,[1]Sheet1!$B:$B,[1]Sheet1!$A:$A)</f>
        <v>110</v>
      </c>
      <c r="B111" s="2" t="s">
        <v>332</v>
      </c>
      <c r="C111" s="2" t="s">
        <v>333</v>
      </c>
      <c r="D111" s="2" t="str">
        <f>_xlfn.XLOOKUP(B111,[1]Sheet1!$B:$B,[1]Sheet1!$H:$H)</f>
        <v>信息工程学院</v>
      </c>
      <c r="E111" s="3" t="s">
        <v>334</v>
      </c>
    </row>
    <row r="112" spans="1:5">
      <c r="A112" s="2">
        <f>_xlfn.XLOOKUP(B112,[1]Sheet1!$B:$B,[1]Sheet1!$A:$A)</f>
        <v>111</v>
      </c>
      <c r="B112" s="2" t="s">
        <v>335</v>
      </c>
      <c r="C112" s="2" t="s">
        <v>336</v>
      </c>
      <c r="D112" s="2" t="str">
        <f>_xlfn.XLOOKUP(B112,[1]Sheet1!$B:$B,[1]Sheet1!$H:$H)</f>
        <v>信息工程学院</v>
      </c>
      <c r="E112" s="3" t="s">
        <v>337</v>
      </c>
    </row>
    <row r="113" spans="1:5">
      <c r="A113" s="2">
        <f>_xlfn.XLOOKUP(B113,[1]Sheet1!$B:$B,[1]Sheet1!$A:$A)</f>
        <v>112</v>
      </c>
      <c r="B113" s="2" t="s">
        <v>338</v>
      </c>
      <c r="C113" s="2" t="s">
        <v>339</v>
      </c>
      <c r="D113" s="2" t="str">
        <f>_xlfn.XLOOKUP(B113,[1]Sheet1!$B:$B,[1]Sheet1!$H:$H)</f>
        <v>信息工程学院</v>
      </c>
      <c r="E113" s="3" t="s">
        <v>340</v>
      </c>
    </row>
    <row r="114" spans="1:5">
      <c r="A114" s="2">
        <f>_xlfn.XLOOKUP(B114,[1]Sheet1!$B:$B,[1]Sheet1!$A:$A)</f>
        <v>113</v>
      </c>
      <c r="B114" s="2" t="s">
        <v>341</v>
      </c>
      <c r="C114" s="2" t="s">
        <v>342</v>
      </c>
      <c r="D114" s="2" t="str">
        <f>_xlfn.XLOOKUP(B114,[1]Sheet1!$B:$B,[1]Sheet1!$H:$H)</f>
        <v>信息工程学院</v>
      </c>
      <c r="E114" s="3" t="s">
        <v>343</v>
      </c>
    </row>
    <row r="115" spans="1:5">
      <c r="A115" s="2">
        <f>_xlfn.XLOOKUP(B115,[1]Sheet1!$B:$B,[1]Sheet1!$A:$A)</f>
        <v>114</v>
      </c>
      <c r="B115" s="2" t="s">
        <v>344</v>
      </c>
      <c r="C115" s="2" t="s">
        <v>345</v>
      </c>
      <c r="D115" s="2" t="str">
        <f>_xlfn.XLOOKUP(B115,[1]Sheet1!$B:$B,[1]Sheet1!$H:$H)</f>
        <v>信息工程学院</v>
      </c>
      <c r="E115" s="3" t="s">
        <v>346</v>
      </c>
    </row>
    <row r="116" spans="1:5">
      <c r="A116" s="2">
        <f>_xlfn.XLOOKUP(B116,[1]Sheet1!$B:$B,[1]Sheet1!$A:$A)</f>
        <v>115</v>
      </c>
      <c r="B116" s="2" t="s">
        <v>347</v>
      </c>
      <c r="C116" s="2" t="s">
        <v>348</v>
      </c>
      <c r="D116" s="2" t="str">
        <f>_xlfn.XLOOKUP(B116,[1]Sheet1!$B:$B,[1]Sheet1!$H:$H)</f>
        <v>信息工程学院</v>
      </c>
      <c r="E116" s="3" t="s">
        <v>349</v>
      </c>
    </row>
    <row r="117" spans="1:5">
      <c r="A117" s="2">
        <f>_xlfn.XLOOKUP(B117,[1]Sheet1!$B:$B,[1]Sheet1!$A:$A)</f>
        <v>116</v>
      </c>
      <c r="B117" s="2" t="s">
        <v>350</v>
      </c>
      <c r="C117" s="2" t="s">
        <v>351</v>
      </c>
      <c r="D117" s="2" t="str">
        <f>_xlfn.XLOOKUP(B117,[1]Sheet1!$B:$B,[1]Sheet1!$H:$H)</f>
        <v>信息工程学院</v>
      </c>
      <c r="E117" s="3" t="s">
        <v>352</v>
      </c>
    </row>
    <row r="118" spans="1:5">
      <c r="A118" s="2">
        <f>_xlfn.XLOOKUP(B118,[1]Sheet1!$B:$B,[1]Sheet1!$A:$A)</f>
        <v>117</v>
      </c>
      <c r="B118" s="2" t="s">
        <v>353</v>
      </c>
      <c r="C118" s="2" t="s">
        <v>354</v>
      </c>
      <c r="D118" s="2" t="str">
        <f>_xlfn.XLOOKUP(B118,[1]Sheet1!$B:$B,[1]Sheet1!$H:$H)</f>
        <v>信息工程学院</v>
      </c>
      <c r="E118" s="3" t="s">
        <v>355</v>
      </c>
    </row>
    <row r="119" spans="1:5">
      <c r="A119" s="2">
        <f>_xlfn.XLOOKUP(B119,[1]Sheet1!$B:$B,[1]Sheet1!$A:$A)</f>
        <v>118</v>
      </c>
      <c r="B119" s="2" t="s">
        <v>356</v>
      </c>
      <c r="C119" s="2" t="s">
        <v>357</v>
      </c>
      <c r="D119" s="2" t="str">
        <f>_xlfn.XLOOKUP(B119,[1]Sheet1!$B:$B,[1]Sheet1!$H:$H)</f>
        <v>信息工程学院</v>
      </c>
      <c r="E119" s="3" t="s">
        <v>358</v>
      </c>
    </row>
    <row r="120" spans="1:5">
      <c r="A120" s="2">
        <f>_xlfn.XLOOKUP(B120,[1]Sheet1!$B:$B,[1]Sheet1!$A:$A)</f>
        <v>119</v>
      </c>
      <c r="B120" s="2" t="s">
        <v>359</v>
      </c>
      <c r="C120" s="2" t="s">
        <v>360</v>
      </c>
      <c r="D120" s="2" t="str">
        <f>_xlfn.XLOOKUP(B120,[1]Sheet1!$B:$B,[1]Sheet1!$H:$H)</f>
        <v>信息工程学院</v>
      </c>
      <c r="E120" s="3" t="s">
        <v>361</v>
      </c>
    </row>
    <row r="121" spans="1:5">
      <c r="A121" s="2">
        <f>_xlfn.XLOOKUP(B121,[1]Sheet1!$B:$B,[1]Sheet1!$A:$A)</f>
        <v>120</v>
      </c>
      <c r="B121" s="2" t="s">
        <v>362</v>
      </c>
      <c r="C121" s="2" t="s">
        <v>363</v>
      </c>
      <c r="D121" s="2" t="str">
        <f>_xlfn.XLOOKUP(B121,[1]Sheet1!$B:$B,[1]Sheet1!$H:$H)</f>
        <v>信息工程学院</v>
      </c>
      <c r="E121" s="3" t="s">
        <v>364</v>
      </c>
    </row>
    <row r="122" spans="1:5">
      <c r="A122" s="2">
        <f>_xlfn.XLOOKUP(B122,[1]Sheet1!$B:$B,[1]Sheet1!$A:$A)</f>
        <v>121</v>
      </c>
      <c r="B122" s="2" t="s">
        <v>365</v>
      </c>
      <c r="C122" s="2" t="s">
        <v>366</v>
      </c>
      <c r="D122" s="2" t="str">
        <f>_xlfn.XLOOKUP(B122,[1]Sheet1!$B:$B,[1]Sheet1!$H:$H)</f>
        <v>信息工程学院</v>
      </c>
      <c r="E122" s="3" t="s">
        <v>367</v>
      </c>
    </row>
    <row r="123" spans="1:5">
      <c r="A123" s="2">
        <f>_xlfn.XLOOKUP(B123,[1]Sheet1!$B:$B,[1]Sheet1!$A:$A)</f>
        <v>122</v>
      </c>
      <c r="B123" s="2" t="s">
        <v>368</v>
      </c>
      <c r="C123" s="2" t="s">
        <v>369</v>
      </c>
      <c r="D123" s="2" t="str">
        <f>_xlfn.XLOOKUP(B123,[1]Sheet1!$B:$B,[1]Sheet1!$H:$H)</f>
        <v>信息工程学院</v>
      </c>
      <c r="E123" s="3" t="s">
        <v>370</v>
      </c>
    </row>
    <row r="124" spans="1:5">
      <c r="A124" s="2">
        <f>_xlfn.XLOOKUP(B124,[1]Sheet1!$B:$B,[1]Sheet1!$A:$A)</f>
        <v>123</v>
      </c>
      <c r="B124" s="2" t="s">
        <v>371</v>
      </c>
      <c r="C124" s="2" t="s">
        <v>372</v>
      </c>
      <c r="D124" s="2" t="str">
        <f>_xlfn.XLOOKUP(B124,[1]Sheet1!$B:$B,[1]Sheet1!$H:$H)</f>
        <v>信息工程学院</v>
      </c>
      <c r="E124" s="3" t="s">
        <v>373</v>
      </c>
    </row>
    <row r="125" spans="1:5">
      <c r="A125" s="2">
        <f>_xlfn.XLOOKUP(B125,[1]Sheet1!$B:$B,[1]Sheet1!$A:$A)</f>
        <v>124</v>
      </c>
      <c r="B125" s="2" t="s">
        <v>374</v>
      </c>
      <c r="C125" s="2" t="s">
        <v>375</v>
      </c>
      <c r="D125" s="2" t="str">
        <f>_xlfn.XLOOKUP(B125,[1]Sheet1!$B:$B,[1]Sheet1!$H:$H)</f>
        <v>自动化学院</v>
      </c>
      <c r="E125" s="3" t="s">
        <v>376</v>
      </c>
    </row>
    <row r="126" spans="1:5">
      <c r="A126" s="2">
        <f>_xlfn.XLOOKUP(B126,[1]Sheet1!$B:$B,[1]Sheet1!$A:$A)</f>
        <v>125</v>
      </c>
      <c r="B126" s="2" t="s">
        <v>377</v>
      </c>
      <c r="C126" s="2" t="s">
        <v>378</v>
      </c>
      <c r="D126" s="2" t="str">
        <f>_xlfn.XLOOKUP(B126,[1]Sheet1!$B:$B,[1]Sheet1!$H:$H)</f>
        <v>自动化学院</v>
      </c>
      <c r="E126" s="3" t="s">
        <v>379</v>
      </c>
    </row>
    <row r="127" spans="1:5">
      <c r="A127" s="2">
        <f>_xlfn.XLOOKUP(B127,[1]Sheet1!$B:$B,[1]Sheet1!$A:$A)</f>
        <v>126</v>
      </c>
      <c r="B127" s="2" t="s">
        <v>380</v>
      </c>
      <c r="C127" s="2" t="s">
        <v>381</v>
      </c>
      <c r="D127" s="2" t="str">
        <f>_xlfn.XLOOKUP(B127,[1]Sheet1!$B:$B,[1]Sheet1!$H:$H)</f>
        <v>自动化学院</v>
      </c>
      <c r="E127" s="3" t="s">
        <v>382</v>
      </c>
    </row>
    <row r="128" spans="1:5">
      <c r="A128" s="2">
        <f>_xlfn.XLOOKUP(B128,[1]Sheet1!$B:$B,[1]Sheet1!$A:$A)</f>
        <v>127</v>
      </c>
      <c r="B128" s="2" t="s">
        <v>383</v>
      </c>
      <c r="C128" s="2" t="s">
        <v>384</v>
      </c>
      <c r="D128" s="2" t="str">
        <f>_xlfn.XLOOKUP(B128,[1]Sheet1!$B:$B,[1]Sheet1!$H:$H)</f>
        <v>自动化学院</v>
      </c>
      <c r="E128" s="3" t="s">
        <v>385</v>
      </c>
    </row>
    <row r="129" spans="1:5">
      <c r="A129" s="2">
        <f>_xlfn.XLOOKUP(B129,[1]Sheet1!$B:$B,[1]Sheet1!$A:$A)</f>
        <v>128</v>
      </c>
      <c r="B129" s="2" t="s">
        <v>386</v>
      </c>
      <c r="C129" s="2" t="s">
        <v>387</v>
      </c>
      <c r="D129" s="2" t="str">
        <f>_xlfn.XLOOKUP(B129,[1]Sheet1!$B:$B,[1]Sheet1!$H:$H)</f>
        <v>自动化学院</v>
      </c>
      <c r="E129" s="3" t="s">
        <v>388</v>
      </c>
    </row>
    <row r="130" spans="1:5">
      <c r="A130" s="2">
        <f>_xlfn.XLOOKUP(B130,[1]Sheet1!$B:$B,[1]Sheet1!$A:$A)</f>
        <v>129</v>
      </c>
      <c r="B130" s="2" t="s">
        <v>389</v>
      </c>
      <c r="C130" s="2" t="s">
        <v>390</v>
      </c>
      <c r="D130" s="2" t="str">
        <f>_xlfn.XLOOKUP(B130,[1]Sheet1!$B:$B,[1]Sheet1!$H:$H)</f>
        <v>自动化学院</v>
      </c>
      <c r="E130" s="3" t="s">
        <v>391</v>
      </c>
    </row>
    <row r="131" spans="1:5">
      <c r="A131" s="2">
        <f>_xlfn.XLOOKUP(B131,[1]Sheet1!$B:$B,[1]Sheet1!$A:$A)</f>
        <v>130</v>
      </c>
      <c r="B131" s="2" t="s">
        <v>392</v>
      </c>
      <c r="C131" s="2" t="s">
        <v>393</v>
      </c>
      <c r="D131" s="2" t="str">
        <f>_xlfn.XLOOKUP(B131,[1]Sheet1!$B:$B,[1]Sheet1!$H:$H)</f>
        <v>自动化学院</v>
      </c>
      <c r="E131" s="3" t="s">
        <v>394</v>
      </c>
    </row>
    <row r="132" spans="1:5">
      <c r="A132" s="2">
        <f>_xlfn.XLOOKUP(B132,[1]Sheet1!$B:$B,[1]Sheet1!$A:$A)</f>
        <v>131</v>
      </c>
      <c r="B132" s="2" t="s">
        <v>395</v>
      </c>
      <c r="C132" s="2" t="s">
        <v>396</v>
      </c>
      <c r="D132" s="2" t="str">
        <f>_xlfn.XLOOKUP(B132,[1]Sheet1!$B:$B,[1]Sheet1!$H:$H)</f>
        <v>自动化学院</v>
      </c>
      <c r="E132" s="3" t="s">
        <v>397</v>
      </c>
    </row>
    <row r="133" spans="1:5">
      <c r="A133" s="2">
        <f>_xlfn.XLOOKUP(B133,[1]Sheet1!$B:$B,[1]Sheet1!$A:$A)</f>
        <v>132</v>
      </c>
      <c r="B133" s="2" t="s">
        <v>398</v>
      </c>
      <c r="C133" s="2" t="s">
        <v>399</v>
      </c>
      <c r="D133" s="2" t="str">
        <f>_xlfn.XLOOKUP(B133,[1]Sheet1!$B:$B,[1]Sheet1!$H:$H)</f>
        <v>自动化学院</v>
      </c>
      <c r="E133" s="3" t="s">
        <v>400</v>
      </c>
    </row>
    <row r="134" spans="1:5">
      <c r="A134" s="2">
        <f>_xlfn.XLOOKUP(B134,[1]Sheet1!$B:$B,[1]Sheet1!$A:$A)</f>
        <v>133</v>
      </c>
      <c r="B134" s="2" t="s">
        <v>401</v>
      </c>
      <c r="C134" s="2" t="s">
        <v>402</v>
      </c>
      <c r="D134" s="2" t="str">
        <f>_xlfn.XLOOKUP(B134,[1]Sheet1!$B:$B,[1]Sheet1!$H:$H)</f>
        <v>自动化学院</v>
      </c>
      <c r="E134" s="3" t="s">
        <v>403</v>
      </c>
    </row>
    <row r="135" spans="1:5">
      <c r="A135" s="2">
        <f>_xlfn.XLOOKUP(B135,[1]Sheet1!$B:$B,[1]Sheet1!$A:$A)</f>
        <v>134</v>
      </c>
      <c r="B135" s="2" t="s">
        <v>404</v>
      </c>
      <c r="C135" s="2" t="s">
        <v>405</v>
      </c>
      <c r="D135" s="2" t="str">
        <f>_xlfn.XLOOKUP(B135,[1]Sheet1!$B:$B,[1]Sheet1!$H:$H)</f>
        <v>自动化学院</v>
      </c>
      <c r="E135" s="3" t="s">
        <v>406</v>
      </c>
    </row>
    <row r="136" spans="1:5">
      <c r="A136" s="2">
        <f>_xlfn.XLOOKUP(B136,[1]Sheet1!$B:$B,[1]Sheet1!$A:$A)</f>
        <v>135</v>
      </c>
      <c r="B136" s="2" t="s">
        <v>407</v>
      </c>
      <c r="C136" s="2" t="s">
        <v>408</v>
      </c>
      <c r="D136" s="2" t="str">
        <f>_xlfn.XLOOKUP(B136,[1]Sheet1!$B:$B,[1]Sheet1!$H:$H)</f>
        <v>自动化学院</v>
      </c>
      <c r="E136" s="3" t="s">
        <v>409</v>
      </c>
    </row>
    <row r="137" spans="1:5">
      <c r="A137" s="2">
        <f>_xlfn.XLOOKUP(B137,[1]Sheet1!$B:$B,[1]Sheet1!$A:$A)</f>
        <v>136</v>
      </c>
      <c r="B137" s="2" t="s">
        <v>410</v>
      </c>
      <c r="C137" s="2" t="s">
        <v>411</v>
      </c>
      <c r="D137" s="2" t="str">
        <f>_xlfn.XLOOKUP(B137,[1]Sheet1!$B:$B,[1]Sheet1!$H:$H)</f>
        <v>自动化学院</v>
      </c>
      <c r="E137" s="3" t="s">
        <v>412</v>
      </c>
    </row>
    <row r="138" spans="1:5">
      <c r="A138" s="2">
        <f>_xlfn.XLOOKUP(B138,[1]Sheet1!$B:$B,[1]Sheet1!$A:$A)</f>
        <v>137</v>
      </c>
      <c r="B138" s="2" t="s">
        <v>413</v>
      </c>
      <c r="C138" s="2" t="s">
        <v>414</v>
      </c>
      <c r="D138" s="2" t="str">
        <f>_xlfn.XLOOKUP(B138,[1]Sheet1!$B:$B,[1]Sheet1!$H:$H)</f>
        <v>自动化学院</v>
      </c>
      <c r="E138" s="3" t="s">
        <v>415</v>
      </c>
    </row>
    <row r="139" spans="1:5">
      <c r="A139" s="2">
        <f>_xlfn.XLOOKUP(B139,[1]Sheet1!$B:$B,[1]Sheet1!$A:$A)</f>
        <v>138</v>
      </c>
      <c r="B139" s="2" t="s">
        <v>416</v>
      </c>
      <c r="C139" s="2" t="s">
        <v>417</v>
      </c>
      <c r="D139" s="2" t="str">
        <f>_xlfn.XLOOKUP(B139,[1]Sheet1!$B:$B,[1]Sheet1!$H:$H)</f>
        <v>自动化学院</v>
      </c>
      <c r="E139" s="3" t="s">
        <v>418</v>
      </c>
    </row>
    <row r="140" spans="1:5">
      <c r="A140" s="2">
        <f>_xlfn.XLOOKUP(B140,[1]Sheet1!$B:$B,[1]Sheet1!$A:$A)</f>
        <v>139</v>
      </c>
      <c r="B140" s="2" t="s">
        <v>419</v>
      </c>
      <c r="C140" s="2" t="s">
        <v>420</v>
      </c>
      <c r="D140" s="2" t="str">
        <f>_xlfn.XLOOKUP(B140,[1]Sheet1!$B:$B,[1]Sheet1!$H:$H)</f>
        <v>自动化学院</v>
      </c>
      <c r="E140" s="3" t="s">
        <v>421</v>
      </c>
    </row>
    <row r="141" spans="1:5">
      <c r="A141" s="2">
        <f>_xlfn.XLOOKUP(B141,[1]Sheet1!$B:$B,[1]Sheet1!$A:$A)</f>
        <v>140</v>
      </c>
      <c r="B141" s="2" t="s">
        <v>422</v>
      </c>
      <c r="C141" s="2" t="s">
        <v>423</v>
      </c>
      <c r="D141" s="2" t="str">
        <f>_xlfn.XLOOKUP(B141,[1]Sheet1!$B:$B,[1]Sheet1!$H:$H)</f>
        <v>自动化学院</v>
      </c>
      <c r="E141" s="3" t="s">
        <v>424</v>
      </c>
    </row>
    <row r="142" spans="1:5">
      <c r="A142" s="2">
        <f>_xlfn.XLOOKUP(B142,[1]Sheet1!$B:$B,[1]Sheet1!$A:$A)</f>
        <v>141</v>
      </c>
      <c r="B142" s="2" t="s">
        <v>425</v>
      </c>
      <c r="C142" s="2" t="s">
        <v>426</v>
      </c>
      <c r="D142" s="2" t="str">
        <f>_xlfn.XLOOKUP(B142,[1]Sheet1!$B:$B,[1]Sheet1!$H:$H)</f>
        <v>自动化学院</v>
      </c>
      <c r="E142" s="3" t="s">
        <v>427</v>
      </c>
    </row>
    <row r="143" spans="1:5">
      <c r="A143" s="2">
        <f>_xlfn.XLOOKUP(B143,[1]Sheet1!$B:$B,[1]Sheet1!$A:$A)</f>
        <v>142</v>
      </c>
      <c r="B143" s="2" t="s">
        <v>428</v>
      </c>
      <c r="C143" s="2" t="s">
        <v>429</v>
      </c>
      <c r="D143" s="2" t="str">
        <f>_xlfn.XLOOKUP(B143,[1]Sheet1!$B:$B,[1]Sheet1!$H:$H)</f>
        <v>自动化学院</v>
      </c>
      <c r="E143" s="3" t="s">
        <v>430</v>
      </c>
    </row>
    <row r="144" spans="1:5">
      <c r="A144" s="2">
        <f>_xlfn.XLOOKUP(B144,[1]Sheet1!$B:$B,[1]Sheet1!$A:$A)</f>
        <v>143</v>
      </c>
      <c r="B144" s="2" t="s">
        <v>431</v>
      </c>
      <c r="C144" s="2" t="s">
        <v>432</v>
      </c>
      <c r="D144" s="2" t="str">
        <f>_xlfn.XLOOKUP(B144,[1]Sheet1!$B:$B,[1]Sheet1!$H:$H)</f>
        <v>自动化学院</v>
      </c>
      <c r="E144" s="3" t="s">
        <v>433</v>
      </c>
    </row>
    <row r="145" spans="1:5">
      <c r="A145" s="2">
        <f>_xlfn.XLOOKUP(B145,[1]Sheet1!$B:$B,[1]Sheet1!$A:$A)</f>
        <v>144</v>
      </c>
      <c r="B145" s="2" t="s">
        <v>434</v>
      </c>
      <c r="C145" s="2" t="s">
        <v>435</v>
      </c>
      <c r="D145" s="2" t="str">
        <f>_xlfn.XLOOKUP(B145,[1]Sheet1!$B:$B,[1]Sheet1!$H:$H)</f>
        <v>自动化学院</v>
      </c>
      <c r="E145" s="3" t="s">
        <v>436</v>
      </c>
    </row>
    <row r="146" spans="1:5">
      <c r="A146" s="2">
        <f>_xlfn.XLOOKUP(B146,[1]Sheet1!$B:$B,[1]Sheet1!$A:$A)</f>
        <v>145</v>
      </c>
      <c r="B146" s="2" t="s">
        <v>437</v>
      </c>
      <c r="C146" s="2" t="s">
        <v>438</v>
      </c>
      <c r="D146" s="2" t="str">
        <f>_xlfn.XLOOKUP(B146,[1]Sheet1!$B:$B,[1]Sheet1!$H:$H)</f>
        <v>自动化学院</v>
      </c>
      <c r="E146" s="3" t="s">
        <v>439</v>
      </c>
    </row>
    <row r="147" spans="1:5">
      <c r="A147" s="2">
        <f>_xlfn.XLOOKUP(B147,[1]Sheet1!$B:$B,[1]Sheet1!$A:$A)</f>
        <v>146</v>
      </c>
      <c r="B147" s="2" t="s">
        <v>440</v>
      </c>
      <c r="C147" s="2" t="s">
        <v>441</v>
      </c>
      <c r="D147" s="2" t="str">
        <f>_xlfn.XLOOKUP(B147,[1]Sheet1!$B:$B,[1]Sheet1!$H:$H)</f>
        <v>自动化学院</v>
      </c>
      <c r="E147" s="3" t="s">
        <v>442</v>
      </c>
    </row>
    <row r="148" spans="1:5">
      <c r="A148" s="2">
        <f>_xlfn.XLOOKUP(B148,[1]Sheet1!$B:$B,[1]Sheet1!$A:$A)</f>
        <v>147</v>
      </c>
      <c r="B148" s="2" t="s">
        <v>443</v>
      </c>
      <c r="C148" s="2" t="s">
        <v>444</v>
      </c>
      <c r="D148" s="2" t="str">
        <f>_xlfn.XLOOKUP(B148,[1]Sheet1!$B:$B,[1]Sheet1!$H:$H)</f>
        <v>自动化学院</v>
      </c>
      <c r="E148" s="3" t="s">
        <v>445</v>
      </c>
    </row>
    <row r="149" spans="1:5">
      <c r="A149" s="2">
        <f>_xlfn.XLOOKUP(B149,[1]Sheet1!$B:$B,[1]Sheet1!$A:$A)</f>
        <v>148</v>
      </c>
      <c r="B149" s="2" t="s">
        <v>446</v>
      </c>
      <c r="C149" s="2" t="s">
        <v>447</v>
      </c>
      <c r="D149" s="2" t="str">
        <f>_xlfn.XLOOKUP(B149,[1]Sheet1!$B:$B,[1]Sheet1!$H:$H)</f>
        <v>自动化学院</v>
      </c>
      <c r="E149" s="3" t="s">
        <v>448</v>
      </c>
    </row>
    <row r="150" spans="1:5">
      <c r="A150" s="2">
        <f>_xlfn.XLOOKUP(B150,[1]Sheet1!$B:$B,[1]Sheet1!$A:$A)</f>
        <v>149</v>
      </c>
      <c r="B150" s="2" t="s">
        <v>449</v>
      </c>
      <c r="C150" s="2" t="s">
        <v>450</v>
      </c>
      <c r="D150" s="2" t="str">
        <f>_xlfn.XLOOKUP(B150,[1]Sheet1!$B:$B,[1]Sheet1!$H:$H)</f>
        <v>自动化学院</v>
      </c>
      <c r="E150" s="3" t="s">
        <v>451</v>
      </c>
    </row>
    <row r="151" spans="1:5">
      <c r="A151" s="2">
        <f>_xlfn.XLOOKUP(B151,[1]Sheet1!$B:$B,[1]Sheet1!$A:$A)</f>
        <v>150</v>
      </c>
      <c r="B151" s="2" t="s">
        <v>452</v>
      </c>
      <c r="C151" s="2" t="s">
        <v>453</v>
      </c>
      <c r="D151" s="2" t="str">
        <f>_xlfn.XLOOKUP(B151,[1]Sheet1!$B:$B,[1]Sheet1!$H:$H)</f>
        <v>自动化学院</v>
      </c>
      <c r="E151" s="3" t="s">
        <v>454</v>
      </c>
    </row>
    <row r="152" spans="1:5">
      <c r="A152" s="2">
        <f>_xlfn.XLOOKUP(B152,[1]Sheet1!$B:$B,[1]Sheet1!$A:$A)</f>
        <v>151</v>
      </c>
      <c r="B152" s="2" t="s">
        <v>455</v>
      </c>
      <c r="C152" s="2" t="s">
        <v>456</v>
      </c>
      <c r="D152" s="2" t="str">
        <f>_xlfn.XLOOKUP(B152,[1]Sheet1!$B:$B,[1]Sheet1!$H:$H)</f>
        <v>自动化学院</v>
      </c>
      <c r="E152" s="3" t="s">
        <v>457</v>
      </c>
    </row>
    <row r="153" spans="1:5">
      <c r="A153" s="2">
        <f>_xlfn.XLOOKUP(B153,[1]Sheet1!$B:$B,[1]Sheet1!$A:$A)</f>
        <v>152</v>
      </c>
      <c r="B153" s="2" t="s">
        <v>458</v>
      </c>
      <c r="C153" s="2" t="s">
        <v>459</v>
      </c>
      <c r="D153" s="2" t="str">
        <f>_xlfn.XLOOKUP(B153,[1]Sheet1!$B:$B,[1]Sheet1!$H:$H)</f>
        <v>自动化学院</v>
      </c>
      <c r="E153" s="3" t="s">
        <v>460</v>
      </c>
    </row>
    <row r="154" spans="1:5">
      <c r="A154" s="2">
        <f>_xlfn.XLOOKUP(B154,[1]Sheet1!$B:$B,[1]Sheet1!$A:$A)</f>
        <v>153</v>
      </c>
      <c r="B154" s="2" t="s">
        <v>461</v>
      </c>
      <c r="C154" s="2" t="s">
        <v>462</v>
      </c>
      <c r="D154" s="2" t="str">
        <f>_xlfn.XLOOKUP(B154,[1]Sheet1!$B:$B,[1]Sheet1!$H:$H)</f>
        <v>自动化学院</v>
      </c>
      <c r="E154" s="3" t="s">
        <v>463</v>
      </c>
    </row>
    <row r="155" spans="1:5">
      <c r="A155" s="2">
        <f>_xlfn.XLOOKUP(B155,[1]Sheet1!$B:$B,[1]Sheet1!$A:$A)</f>
        <v>154</v>
      </c>
      <c r="B155" s="2" t="s">
        <v>464</v>
      </c>
      <c r="C155" s="2" t="s">
        <v>465</v>
      </c>
      <c r="D155" s="2" t="str">
        <f>_xlfn.XLOOKUP(B155,[1]Sheet1!$B:$B,[1]Sheet1!$H:$H)</f>
        <v>自动化学院</v>
      </c>
      <c r="E155" s="3" t="s">
        <v>466</v>
      </c>
    </row>
    <row r="156" spans="1:5">
      <c r="A156" s="2">
        <f>_xlfn.XLOOKUP(B156,[1]Sheet1!$B:$B,[1]Sheet1!$A:$A)</f>
        <v>155</v>
      </c>
      <c r="B156" s="2" t="s">
        <v>467</v>
      </c>
      <c r="C156" s="2" t="s">
        <v>468</v>
      </c>
      <c r="D156" s="2" t="str">
        <f>_xlfn.XLOOKUP(B156,[1]Sheet1!$B:$B,[1]Sheet1!$H:$H)</f>
        <v>自动化学院</v>
      </c>
      <c r="E156" s="3" t="s">
        <v>469</v>
      </c>
    </row>
    <row r="157" spans="1:5">
      <c r="A157" s="2">
        <f>_xlfn.XLOOKUP(B157,[1]Sheet1!$B:$B,[1]Sheet1!$A:$A)</f>
        <v>156</v>
      </c>
      <c r="B157" s="2" t="s">
        <v>470</v>
      </c>
      <c r="C157" s="2" t="s">
        <v>471</v>
      </c>
      <c r="D157" s="2" t="str">
        <f>_xlfn.XLOOKUP(B157,[1]Sheet1!$B:$B,[1]Sheet1!$H:$H)</f>
        <v>自动化学院</v>
      </c>
      <c r="E157" s="3" t="s">
        <v>472</v>
      </c>
    </row>
    <row r="158" spans="1:5">
      <c r="A158" s="2">
        <f>_xlfn.XLOOKUP(B158,[1]Sheet1!$B:$B,[1]Sheet1!$A:$A)</f>
        <v>157</v>
      </c>
      <c r="B158" s="2" t="s">
        <v>473</v>
      </c>
      <c r="C158" s="2" t="s">
        <v>474</v>
      </c>
      <c r="D158" s="2" t="str">
        <f>_xlfn.XLOOKUP(B158,[1]Sheet1!$B:$B,[1]Sheet1!$H:$H)</f>
        <v>自动化学院</v>
      </c>
      <c r="E158" s="3" t="s">
        <v>475</v>
      </c>
    </row>
    <row r="159" spans="1:5">
      <c r="A159" s="2">
        <f>_xlfn.XLOOKUP(B159,[1]Sheet1!$B:$B,[1]Sheet1!$A:$A)</f>
        <v>158</v>
      </c>
      <c r="B159" s="2" t="s">
        <v>476</v>
      </c>
      <c r="C159" s="2" t="s">
        <v>477</v>
      </c>
      <c r="D159" s="2" t="str">
        <f>_xlfn.XLOOKUP(B159,[1]Sheet1!$B:$B,[1]Sheet1!$H:$H)</f>
        <v>自动化学院</v>
      </c>
      <c r="E159" s="3" t="s">
        <v>478</v>
      </c>
    </row>
    <row r="160" spans="1:5">
      <c r="A160" s="2">
        <f>_xlfn.XLOOKUP(B160,[1]Sheet1!$B:$B,[1]Sheet1!$A:$A)</f>
        <v>159</v>
      </c>
      <c r="B160" s="2" t="s">
        <v>479</v>
      </c>
      <c r="C160" s="2" t="s">
        <v>480</v>
      </c>
      <c r="D160" s="2" t="str">
        <f>_xlfn.XLOOKUP(B160,[1]Sheet1!$B:$B,[1]Sheet1!$H:$H)</f>
        <v>自动化学院</v>
      </c>
      <c r="E160" s="3" t="s">
        <v>481</v>
      </c>
    </row>
    <row r="161" spans="1:5">
      <c r="A161" s="2">
        <f>_xlfn.XLOOKUP(B161,[1]Sheet1!$B:$B,[1]Sheet1!$A:$A)</f>
        <v>160</v>
      </c>
      <c r="B161" s="2" t="s">
        <v>482</v>
      </c>
      <c r="C161" s="2" t="s">
        <v>483</v>
      </c>
      <c r="D161" s="2" t="str">
        <f>_xlfn.XLOOKUP(B161,[1]Sheet1!$B:$B,[1]Sheet1!$H:$H)</f>
        <v>自动化学院</v>
      </c>
      <c r="E161" s="3" t="s">
        <v>484</v>
      </c>
    </row>
    <row r="162" spans="1:5">
      <c r="A162" s="2">
        <f>_xlfn.XLOOKUP(B162,[1]Sheet1!$B:$B,[1]Sheet1!$A:$A)</f>
        <v>161</v>
      </c>
      <c r="B162" s="2" t="s">
        <v>485</v>
      </c>
      <c r="C162" s="2" t="s">
        <v>486</v>
      </c>
      <c r="D162" s="2" t="str">
        <f>_xlfn.XLOOKUP(B162,[1]Sheet1!$B:$B,[1]Sheet1!$H:$H)</f>
        <v>自动化学院</v>
      </c>
      <c r="E162" s="3" t="s">
        <v>487</v>
      </c>
    </row>
    <row r="163" spans="1:5">
      <c r="A163" s="2">
        <f>_xlfn.XLOOKUP(B163,[1]Sheet1!$B:$B,[1]Sheet1!$A:$A)</f>
        <v>162</v>
      </c>
      <c r="B163" s="2" t="s">
        <v>488</v>
      </c>
      <c r="C163" s="2" t="s">
        <v>489</v>
      </c>
      <c r="D163" s="2" t="str">
        <f>_xlfn.XLOOKUP(B163,[1]Sheet1!$B:$B,[1]Sheet1!$H:$H)</f>
        <v>自动化学院</v>
      </c>
      <c r="E163" s="3" t="s">
        <v>490</v>
      </c>
    </row>
    <row r="164" spans="1:5">
      <c r="A164" s="2">
        <f>_xlfn.XLOOKUP(B164,[1]Sheet1!$B:$B,[1]Sheet1!$A:$A)</f>
        <v>163</v>
      </c>
      <c r="B164" s="2" t="s">
        <v>491</v>
      </c>
      <c r="C164" s="2" t="s">
        <v>492</v>
      </c>
      <c r="D164" s="2" t="str">
        <f>_xlfn.XLOOKUP(B164,[1]Sheet1!$B:$B,[1]Sheet1!$H:$H)</f>
        <v>自动化学院</v>
      </c>
      <c r="E164" s="3" t="s">
        <v>493</v>
      </c>
    </row>
    <row r="165" spans="1:5">
      <c r="A165" s="2">
        <f>_xlfn.XLOOKUP(B165,[1]Sheet1!$B:$B,[1]Sheet1!$A:$A)</f>
        <v>164</v>
      </c>
      <c r="B165" s="2" t="s">
        <v>494</v>
      </c>
      <c r="C165" s="2" t="s">
        <v>495</v>
      </c>
      <c r="D165" s="2" t="str">
        <f>_xlfn.XLOOKUP(B165,[1]Sheet1!$B:$B,[1]Sheet1!$H:$H)</f>
        <v>自动化学院</v>
      </c>
      <c r="E165" s="3" t="s">
        <v>496</v>
      </c>
    </row>
    <row r="166" spans="1:5">
      <c r="A166" s="2">
        <f>_xlfn.XLOOKUP(B166,[1]Sheet1!$B:$B,[1]Sheet1!$A:$A)</f>
        <v>165</v>
      </c>
      <c r="B166" s="2" t="s">
        <v>497</v>
      </c>
      <c r="C166" s="2" t="s">
        <v>498</v>
      </c>
      <c r="D166" s="2" t="str">
        <f>_xlfn.XLOOKUP(B166,[1]Sheet1!$B:$B,[1]Sheet1!$H:$H)</f>
        <v>自动化学院</v>
      </c>
      <c r="E166" s="3" t="s">
        <v>499</v>
      </c>
    </row>
    <row r="167" spans="1:5">
      <c r="A167" s="2">
        <f>_xlfn.XLOOKUP(B167,[1]Sheet1!$B:$B,[1]Sheet1!$A:$A)</f>
        <v>166</v>
      </c>
      <c r="B167" s="2" t="s">
        <v>500</v>
      </c>
      <c r="C167" s="2" t="s">
        <v>501</v>
      </c>
      <c r="D167" s="2" t="str">
        <f>_xlfn.XLOOKUP(B167,[1]Sheet1!$B:$B,[1]Sheet1!$H:$H)</f>
        <v>自动化学院</v>
      </c>
      <c r="E167" s="3" t="s">
        <v>502</v>
      </c>
    </row>
    <row r="168" spans="1:5">
      <c r="A168" s="2">
        <f>_xlfn.XLOOKUP(B168,[1]Sheet1!$B:$B,[1]Sheet1!$A:$A)</f>
        <v>167</v>
      </c>
      <c r="B168" s="2" t="s">
        <v>503</v>
      </c>
      <c r="C168" s="2" t="s">
        <v>504</v>
      </c>
      <c r="D168" s="2" t="str">
        <f>_xlfn.XLOOKUP(B168,[1]Sheet1!$B:$B,[1]Sheet1!$H:$H)</f>
        <v>自动化学院</v>
      </c>
      <c r="E168" s="3" t="s">
        <v>505</v>
      </c>
    </row>
    <row r="169" spans="1:5">
      <c r="A169" s="2">
        <f>_xlfn.XLOOKUP(B169,[1]Sheet1!$B:$B,[1]Sheet1!$A:$A)</f>
        <v>168</v>
      </c>
      <c r="B169" s="2" t="s">
        <v>506</v>
      </c>
      <c r="C169" s="2" t="s">
        <v>507</v>
      </c>
      <c r="D169" s="2" t="str">
        <f>_xlfn.XLOOKUP(B169,[1]Sheet1!$B:$B,[1]Sheet1!$H:$H)</f>
        <v>自动化学院</v>
      </c>
      <c r="E169" s="3" t="s">
        <v>508</v>
      </c>
    </row>
    <row r="170" spans="1:5">
      <c r="A170" s="2">
        <f>_xlfn.XLOOKUP(B170,[1]Sheet1!$B:$B,[1]Sheet1!$A:$A)</f>
        <v>169</v>
      </c>
      <c r="B170" s="2" t="s">
        <v>509</v>
      </c>
      <c r="C170" s="2" t="s">
        <v>510</v>
      </c>
      <c r="D170" s="2" t="str">
        <f>_xlfn.XLOOKUP(B170,[1]Sheet1!$B:$B,[1]Sheet1!$H:$H)</f>
        <v>自动化学院</v>
      </c>
      <c r="E170" s="3" t="s">
        <v>511</v>
      </c>
    </row>
    <row r="171" spans="1:5">
      <c r="A171" s="2">
        <f>_xlfn.XLOOKUP(B171,[1]Sheet1!$B:$B,[1]Sheet1!$A:$A)</f>
        <v>170</v>
      </c>
      <c r="B171" s="2" t="s">
        <v>512</v>
      </c>
      <c r="C171" s="2" t="s">
        <v>513</v>
      </c>
      <c r="D171" s="2" t="str">
        <f>_xlfn.XLOOKUP(B171,[1]Sheet1!$B:$B,[1]Sheet1!$H:$H)</f>
        <v>自动化学院</v>
      </c>
      <c r="E171" s="3" t="s">
        <v>514</v>
      </c>
    </row>
    <row r="172" spans="1:5">
      <c r="A172" s="2">
        <f>_xlfn.XLOOKUP(B172,[1]Sheet1!$B:$B,[1]Sheet1!$A:$A)</f>
        <v>171</v>
      </c>
      <c r="B172" s="2" t="s">
        <v>515</v>
      </c>
      <c r="C172" s="2" t="s">
        <v>516</v>
      </c>
      <c r="D172" s="2" t="str">
        <f>_xlfn.XLOOKUP(B172,[1]Sheet1!$B:$B,[1]Sheet1!$H:$H)</f>
        <v>自动化学院</v>
      </c>
      <c r="E172" s="3" t="s">
        <v>517</v>
      </c>
    </row>
    <row r="173" spans="1:5">
      <c r="A173" s="2">
        <f>_xlfn.XLOOKUP(B173,[1]Sheet1!$B:$B,[1]Sheet1!$A:$A)</f>
        <v>172</v>
      </c>
      <c r="B173" s="2" t="s">
        <v>518</v>
      </c>
      <c r="C173" s="2" t="s">
        <v>519</v>
      </c>
      <c r="D173" s="2" t="str">
        <f>_xlfn.XLOOKUP(B173,[1]Sheet1!$B:$B,[1]Sheet1!$H:$H)</f>
        <v>自动化学院</v>
      </c>
      <c r="E173" s="3" t="s">
        <v>520</v>
      </c>
    </row>
    <row r="174" spans="1:5">
      <c r="A174" s="2">
        <f>_xlfn.XLOOKUP(B174,[1]Sheet1!$B:$B,[1]Sheet1!$A:$A)</f>
        <v>173</v>
      </c>
      <c r="B174" s="2" t="s">
        <v>521</v>
      </c>
      <c r="C174" s="2" t="s">
        <v>522</v>
      </c>
      <c r="D174" s="2" t="str">
        <f>_xlfn.XLOOKUP(B174,[1]Sheet1!$B:$B,[1]Sheet1!$H:$H)</f>
        <v>自动化学院</v>
      </c>
      <c r="E174" s="3" t="s">
        <v>523</v>
      </c>
    </row>
    <row r="175" spans="1:5">
      <c r="A175" s="2">
        <f>_xlfn.XLOOKUP(B175,[1]Sheet1!$B:$B,[1]Sheet1!$A:$A)</f>
        <v>174</v>
      </c>
      <c r="B175" s="2" t="s">
        <v>524</v>
      </c>
      <c r="C175" s="2" t="s">
        <v>525</v>
      </c>
      <c r="D175" s="2" t="str">
        <f>_xlfn.XLOOKUP(B175,[1]Sheet1!$B:$B,[1]Sheet1!$H:$H)</f>
        <v>自动化学院</v>
      </c>
      <c r="E175" s="3" t="s">
        <v>526</v>
      </c>
    </row>
    <row r="176" spans="1:5">
      <c r="A176" s="2">
        <f>_xlfn.XLOOKUP(B176,[1]Sheet1!$B:$B,[1]Sheet1!$A:$A)</f>
        <v>175</v>
      </c>
      <c r="B176" s="2" t="s">
        <v>527</v>
      </c>
      <c r="C176" s="2" t="s">
        <v>528</v>
      </c>
      <c r="D176" s="2" t="str">
        <f>_xlfn.XLOOKUP(B176,[1]Sheet1!$B:$B,[1]Sheet1!$H:$H)</f>
        <v>自动化学院</v>
      </c>
      <c r="E176" s="3" t="s">
        <v>529</v>
      </c>
    </row>
    <row r="177" spans="1:5">
      <c r="A177" s="2">
        <f>_xlfn.XLOOKUP(B177,[1]Sheet1!$B:$B,[1]Sheet1!$A:$A)</f>
        <v>176</v>
      </c>
      <c r="B177" s="2" t="s">
        <v>530</v>
      </c>
      <c r="C177" s="2" t="s">
        <v>531</v>
      </c>
      <c r="D177" s="2" t="str">
        <f>_xlfn.XLOOKUP(B177,[1]Sheet1!$B:$B,[1]Sheet1!$H:$H)</f>
        <v>自动化学院</v>
      </c>
      <c r="E177" s="3" t="s">
        <v>532</v>
      </c>
    </row>
    <row r="178" spans="1:5">
      <c r="A178" s="2">
        <f>_xlfn.XLOOKUP(B178,[1]Sheet1!$B:$B,[1]Sheet1!$A:$A)</f>
        <v>177</v>
      </c>
      <c r="B178" s="2" t="s">
        <v>533</v>
      </c>
      <c r="C178" s="2" t="s">
        <v>534</v>
      </c>
      <c r="D178" s="2" t="str">
        <f>_xlfn.XLOOKUP(B178,[1]Sheet1!$B:$B,[1]Sheet1!$H:$H)</f>
        <v>自动化学院</v>
      </c>
      <c r="E178" s="3" t="s">
        <v>535</v>
      </c>
    </row>
    <row r="179" spans="1:5">
      <c r="A179" s="2">
        <f>_xlfn.XLOOKUP(B179,[1]Sheet1!$B:$B,[1]Sheet1!$A:$A)</f>
        <v>178</v>
      </c>
      <c r="B179" s="2" t="s">
        <v>536</v>
      </c>
      <c r="C179" s="2" t="s">
        <v>537</v>
      </c>
      <c r="D179" s="2" t="str">
        <f>_xlfn.XLOOKUP(B179,[1]Sheet1!$B:$B,[1]Sheet1!$H:$H)</f>
        <v>自动化学院</v>
      </c>
      <c r="E179" s="3" t="s">
        <v>538</v>
      </c>
    </row>
    <row r="180" spans="1:5">
      <c r="A180" s="2">
        <f>_xlfn.XLOOKUP(B180,[1]Sheet1!$B:$B,[1]Sheet1!$A:$A)</f>
        <v>179</v>
      </c>
      <c r="B180" s="2" t="s">
        <v>539</v>
      </c>
      <c r="C180" s="2" t="s">
        <v>540</v>
      </c>
      <c r="D180" s="2" t="str">
        <f>_xlfn.XLOOKUP(B180,[1]Sheet1!$B:$B,[1]Sheet1!$H:$H)</f>
        <v>自动化学院</v>
      </c>
      <c r="E180" s="3" t="s">
        <v>541</v>
      </c>
    </row>
    <row r="181" spans="1:5">
      <c r="A181" s="2">
        <f>_xlfn.XLOOKUP(B181,[1]Sheet1!$B:$B,[1]Sheet1!$A:$A)</f>
        <v>180</v>
      </c>
      <c r="B181" s="2" t="s">
        <v>542</v>
      </c>
      <c r="C181" s="2" t="s">
        <v>543</v>
      </c>
      <c r="D181" s="2" t="str">
        <f>_xlfn.XLOOKUP(B181,[1]Sheet1!$B:$B,[1]Sheet1!$H:$H)</f>
        <v>自动化学院</v>
      </c>
      <c r="E181" s="3" t="s">
        <v>544</v>
      </c>
    </row>
    <row r="182" spans="1:5">
      <c r="A182" s="2">
        <f>_xlfn.XLOOKUP(B182,[1]Sheet1!$B:$B,[1]Sheet1!$A:$A)</f>
        <v>181</v>
      </c>
      <c r="B182" s="2" t="s">
        <v>545</v>
      </c>
      <c r="C182" s="2" t="s">
        <v>546</v>
      </c>
      <c r="D182" s="2" t="str">
        <f>_xlfn.XLOOKUP(B182,[1]Sheet1!$B:$B,[1]Sheet1!$H:$H)</f>
        <v>自动化学院</v>
      </c>
      <c r="E182" s="3" t="s">
        <v>547</v>
      </c>
    </row>
    <row r="183" spans="1:5">
      <c r="A183" s="2">
        <f>_xlfn.XLOOKUP(B183,[1]Sheet1!$B:$B,[1]Sheet1!$A:$A)</f>
        <v>182</v>
      </c>
      <c r="B183" s="2" t="s">
        <v>548</v>
      </c>
      <c r="C183" s="2" t="s">
        <v>549</v>
      </c>
      <c r="D183" s="2" t="str">
        <f>_xlfn.XLOOKUP(B183,[1]Sheet1!$B:$B,[1]Sheet1!$H:$H)</f>
        <v>计算机学院</v>
      </c>
      <c r="E183" s="3" t="s">
        <v>550</v>
      </c>
    </row>
    <row r="184" spans="1:5">
      <c r="A184" s="2">
        <f>_xlfn.XLOOKUP(B184,[1]Sheet1!$B:$B,[1]Sheet1!$A:$A)</f>
        <v>183</v>
      </c>
      <c r="B184" s="2" t="s">
        <v>551</v>
      </c>
      <c r="C184" s="2" t="s">
        <v>552</v>
      </c>
      <c r="D184" s="2" t="str">
        <f>_xlfn.XLOOKUP(B184,[1]Sheet1!$B:$B,[1]Sheet1!$H:$H)</f>
        <v>计算机学院</v>
      </c>
      <c r="E184" s="3" t="s">
        <v>553</v>
      </c>
    </row>
    <row r="185" spans="1:5">
      <c r="A185" s="2">
        <f>_xlfn.XLOOKUP(B185,[1]Sheet1!$B:$B,[1]Sheet1!$A:$A)</f>
        <v>184</v>
      </c>
      <c r="B185" s="2" t="s">
        <v>554</v>
      </c>
      <c r="C185" s="2" t="s">
        <v>555</v>
      </c>
      <c r="D185" s="2" t="str">
        <f>_xlfn.XLOOKUP(B185,[1]Sheet1!$B:$B,[1]Sheet1!$H:$H)</f>
        <v>计算机学院</v>
      </c>
      <c r="E185" s="3" t="s">
        <v>556</v>
      </c>
    </row>
    <row r="186" spans="1:5">
      <c r="A186" s="2">
        <f>_xlfn.XLOOKUP(B186,[1]Sheet1!$B:$B,[1]Sheet1!$A:$A)</f>
        <v>185</v>
      </c>
      <c r="B186" s="2" t="s">
        <v>557</v>
      </c>
      <c r="C186" s="2" t="s">
        <v>558</v>
      </c>
      <c r="D186" s="2" t="str">
        <f>_xlfn.XLOOKUP(B186,[1]Sheet1!$B:$B,[1]Sheet1!$H:$H)</f>
        <v>计算机学院</v>
      </c>
      <c r="E186" s="3" t="s">
        <v>559</v>
      </c>
    </row>
    <row r="187" spans="1:5">
      <c r="A187" s="2">
        <f>_xlfn.XLOOKUP(B187,[1]Sheet1!$B:$B,[1]Sheet1!$A:$A)</f>
        <v>186</v>
      </c>
      <c r="B187" s="2" t="s">
        <v>560</v>
      </c>
      <c r="C187" s="2" t="s">
        <v>561</v>
      </c>
      <c r="D187" s="2" t="str">
        <f>_xlfn.XLOOKUP(B187,[1]Sheet1!$B:$B,[1]Sheet1!$H:$H)</f>
        <v>计算机学院</v>
      </c>
      <c r="E187" s="3" t="s">
        <v>562</v>
      </c>
    </row>
    <row r="188" spans="1:5">
      <c r="A188" s="2">
        <f>_xlfn.XLOOKUP(B188,[1]Sheet1!$B:$B,[1]Sheet1!$A:$A)</f>
        <v>187</v>
      </c>
      <c r="B188" s="2" t="s">
        <v>563</v>
      </c>
      <c r="C188" s="2" t="s">
        <v>564</v>
      </c>
      <c r="D188" s="2" t="str">
        <f>_xlfn.XLOOKUP(B188,[1]Sheet1!$B:$B,[1]Sheet1!$H:$H)</f>
        <v>计算机学院</v>
      </c>
      <c r="E188" s="3" t="s">
        <v>565</v>
      </c>
    </row>
    <row r="189" spans="1:5">
      <c r="A189" s="2">
        <f>_xlfn.XLOOKUP(B189,[1]Sheet1!$B:$B,[1]Sheet1!$A:$A)</f>
        <v>188</v>
      </c>
      <c r="B189" s="2" t="s">
        <v>566</v>
      </c>
      <c r="C189" s="2" t="s">
        <v>567</v>
      </c>
      <c r="D189" s="2" t="str">
        <f>_xlfn.XLOOKUP(B189,[1]Sheet1!$B:$B,[1]Sheet1!$H:$H)</f>
        <v>计算机学院</v>
      </c>
      <c r="E189" s="3" t="s">
        <v>568</v>
      </c>
    </row>
    <row r="190" spans="1:5">
      <c r="A190" s="2">
        <f>_xlfn.XLOOKUP(B190,[1]Sheet1!$B:$B,[1]Sheet1!$A:$A)</f>
        <v>189</v>
      </c>
      <c r="B190" s="2" t="s">
        <v>569</v>
      </c>
      <c r="C190" s="2" t="s">
        <v>570</v>
      </c>
      <c r="D190" s="2" t="str">
        <f>_xlfn.XLOOKUP(B190,[1]Sheet1!$B:$B,[1]Sheet1!$H:$H)</f>
        <v>计算机学院</v>
      </c>
      <c r="E190" s="3" t="s">
        <v>571</v>
      </c>
    </row>
    <row r="191" spans="1:5">
      <c r="A191" s="2">
        <f>_xlfn.XLOOKUP(B191,[1]Sheet1!$B:$B,[1]Sheet1!$A:$A)</f>
        <v>190</v>
      </c>
      <c r="B191" s="2" t="s">
        <v>572</v>
      </c>
      <c r="C191" s="2" t="s">
        <v>573</v>
      </c>
      <c r="D191" s="2" t="str">
        <f>_xlfn.XLOOKUP(B191,[1]Sheet1!$B:$B,[1]Sheet1!$H:$H)</f>
        <v>计算机学院</v>
      </c>
      <c r="E191" s="3" t="s">
        <v>574</v>
      </c>
    </row>
    <row r="192" spans="1:5">
      <c r="A192" s="2">
        <f>_xlfn.XLOOKUP(B192,[1]Sheet1!$B:$B,[1]Sheet1!$A:$A)</f>
        <v>191</v>
      </c>
      <c r="B192" s="2" t="s">
        <v>575</v>
      </c>
      <c r="C192" s="2" t="s">
        <v>576</v>
      </c>
      <c r="D192" s="2" t="str">
        <f>_xlfn.XLOOKUP(B192,[1]Sheet1!$B:$B,[1]Sheet1!$H:$H)</f>
        <v>计算机学院</v>
      </c>
      <c r="E192" s="3" t="s">
        <v>577</v>
      </c>
    </row>
    <row r="193" spans="1:5">
      <c r="A193" s="2">
        <f>_xlfn.XLOOKUP(B193,[1]Sheet1!$B:$B,[1]Sheet1!$A:$A)</f>
        <v>192</v>
      </c>
      <c r="B193" s="2" t="s">
        <v>578</v>
      </c>
      <c r="C193" s="2" t="s">
        <v>579</v>
      </c>
      <c r="D193" s="2" t="str">
        <f>_xlfn.XLOOKUP(B193,[1]Sheet1!$B:$B,[1]Sheet1!$H:$H)</f>
        <v>计算机学院</v>
      </c>
      <c r="E193" s="3" t="s">
        <v>580</v>
      </c>
    </row>
    <row r="194" spans="1:5">
      <c r="A194" s="2">
        <f>_xlfn.XLOOKUP(B194,[1]Sheet1!$B:$B,[1]Sheet1!$A:$A)</f>
        <v>193</v>
      </c>
      <c r="B194" s="2" t="s">
        <v>581</v>
      </c>
      <c r="C194" s="2" t="s">
        <v>582</v>
      </c>
      <c r="D194" s="2" t="str">
        <f>_xlfn.XLOOKUP(B194,[1]Sheet1!$B:$B,[1]Sheet1!$H:$H)</f>
        <v>计算机学院</v>
      </c>
      <c r="E194" s="3" t="s">
        <v>583</v>
      </c>
    </row>
    <row r="195" spans="1:5">
      <c r="A195" s="2">
        <f>_xlfn.XLOOKUP(B195,[1]Sheet1!$B:$B,[1]Sheet1!$A:$A)</f>
        <v>194</v>
      </c>
      <c r="B195" s="2" t="s">
        <v>584</v>
      </c>
      <c r="C195" s="2" t="s">
        <v>585</v>
      </c>
      <c r="D195" s="2" t="str">
        <f>_xlfn.XLOOKUP(B195,[1]Sheet1!$B:$B,[1]Sheet1!$H:$H)</f>
        <v>计算机学院</v>
      </c>
      <c r="E195" s="3" t="s">
        <v>586</v>
      </c>
    </row>
    <row r="196" spans="1:5">
      <c r="A196" s="2">
        <f>_xlfn.XLOOKUP(B196,[1]Sheet1!$B:$B,[1]Sheet1!$A:$A)</f>
        <v>195</v>
      </c>
      <c r="B196" s="2" t="s">
        <v>587</v>
      </c>
      <c r="C196" s="2" t="s">
        <v>588</v>
      </c>
      <c r="D196" s="2" t="str">
        <f>_xlfn.XLOOKUP(B196,[1]Sheet1!$B:$B,[1]Sheet1!$H:$H)</f>
        <v>计算机学院</v>
      </c>
      <c r="E196" s="3" t="s">
        <v>589</v>
      </c>
    </row>
    <row r="197" spans="1:5">
      <c r="A197" s="2">
        <f>_xlfn.XLOOKUP(B197,[1]Sheet1!$B:$B,[1]Sheet1!$A:$A)</f>
        <v>196</v>
      </c>
      <c r="B197" s="2" t="s">
        <v>590</v>
      </c>
      <c r="C197" s="2" t="s">
        <v>591</v>
      </c>
      <c r="D197" s="2" t="str">
        <f>_xlfn.XLOOKUP(B197,[1]Sheet1!$B:$B,[1]Sheet1!$H:$H)</f>
        <v>计算机学院</v>
      </c>
      <c r="E197" s="3" t="s">
        <v>592</v>
      </c>
    </row>
    <row r="198" spans="1:5">
      <c r="A198" s="2">
        <f>_xlfn.XLOOKUP(B198,[1]Sheet1!$B:$B,[1]Sheet1!$A:$A)</f>
        <v>197</v>
      </c>
      <c r="B198" s="2" t="s">
        <v>593</v>
      </c>
      <c r="C198" s="2" t="s">
        <v>594</v>
      </c>
      <c r="D198" s="2" t="str">
        <f>_xlfn.XLOOKUP(B198,[1]Sheet1!$B:$B,[1]Sheet1!$H:$H)</f>
        <v>计算机学院</v>
      </c>
      <c r="E198" s="3" t="s">
        <v>595</v>
      </c>
    </row>
    <row r="199" spans="1:5">
      <c r="A199" s="2">
        <f>_xlfn.XLOOKUP(B199,[1]Sheet1!$B:$B,[1]Sheet1!$A:$A)</f>
        <v>198</v>
      </c>
      <c r="B199" s="2" t="s">
        <v>596</v>
      </c>
      <c r="C199" s="2" t="s">
        <v>597</v>
      </c>
      <c r="D199" s="2" t="str">
        <f>_xlfn.XLOOKUP(B199,[1]Sheet1!$B:$B,[1]Sheet1!$H:$H)</f>
        <v>计算机学院</v>
      </c>
      <c r="E199" s="3" t="s">
        <v>598</v>
      </c>
    </row>
    <row r="200" spans="1:5">
      <c r="A200" s="2">
        <f>_xlfn.XLOOKUP(B200,[1]Sheet1!$B:$B,[1]Sheet1!$A:$A)</f>
        <v>199</v>
      </c>
      <c r="B200" s="2" t="s">
        <v>599</v>
      </c>
      <c r="C200" s="2" t="s">
        <v>600</v>
      </c>
      <c r="D200" s="2" t="str">
        <f>_xlfn.XLOOKUP(B200,[1]Sheet1!$B:$B,[1]Sheet1!$H:$H)</f>
        <v>计算机学院</v>
      </c>
      <c r="E200" s="3" t="s">
        <v>601</v>
      </c>
    </row>
    <row r="201" spans="1:5">
      <c r="A201" s="2">
        <f>_xlfn.XLOOKUP(B201,[1]Sheet1!$B:$B,[1]Sheet1!$A:$A)</f>
        <v>200</v>
      </c>
      <c r="B201" s="2" t="s">
        <v>602</v>
      </c>
      <c r="C201" s="2" t="s">
        <v>603</v>
      </c>
      <c r="D201" s="2" t="str">
        <f>_xlfn.XLOOKUP(B201,[1]Sheet1!$B:$B,[1]Sheet1!$H:$H)</f>
        <v>计算机学院</v>
      </c>
      <c r="E201" s="3" t="s">
        <v>604</v>
      </c>
    </row>
    <row r="202" spans="1:5">
      <c r="A202" s="2">
        <f>_xlfn.XLOOKUP(B202,[1]Sheet1!$B:$B,[1]Sheet1!$A:$A)</f>
        <v>201</v>
      </c>
      <c r="B202" s="2" t="s">
        <v>605</v>
      </c>
      <c r="C202" s="2" t="s">
        <v>606</v>
      </c>
      <c r="D202" s="2" t="str">
        <f>_xlfn.XLOOKUP(B202,[1]Sheet1!$B:$B,[1]Sheet1!$H:$H)</f>
        <v>计算机学院</v>
      </c>
      <c r="E202" s="3" t="s">
        <v>607</v>
      </c>
    </row>
    <row r="203" spans="1:5">
      <c r="A203" s="2">
        <f>_xlfn.XLOOKUP(B203,[1]Sheet1!$B:$B,[1]Sheet1!$A:$A)</f>
        <v>202</v>
      </c>
      <c r="B203" s="2" t="s">
        <v>608</v>
      </c>
      <c r="C203" s="2" t="s">
        <v>609</v>
      </c>
      <c r="D203" s="2" t="str">
        <f>_xlfn.XLOOKUP(B203,[1]Sheet1!$B:$B,[1]Sheet1!$H:$H)</f>
        <v>计算机学院</v>
      </c>
      <c r="E203" s="3" t="s">
        <v>610</v>
      </c>
    </row>
    <row r="204" spans="1:5">
      <c r="A204" s="2">
        <f>_xlfn.XLOOKUP(B204,[1]Sheet1!$B:$B,[1]Sheet1!$A:$A)</f>
        <v>203</v>
      </c>
      <c r="B204" s="2" t="s">
        <v>611</v>
      </c>
      <c r="C204" s="2" t="s">
        <v>612</v>
      </c>
      <c r="D204" s="2" t="str">
        <f>_xlfn.XLOOKUP(B204,[1]Sheet1!$B:$B,[1]Sheet1!$H:$H)</f>
        <v>计算机学院</v>
      </c>
      <c r="E204" s="3" t="s">
        <v>613</v>
      </c>
    </row>
    <row r="205" spans="1:5">
      <c r="A205" s="2">
        <f>_xlfn.XLOOKUP(B205,[1]Sheet1!$B:$B,[1]Sheet1!$A:$A)</f>
        <v>204</v>
      </c>
      <c r="B205" s="2" t="s">
        <v>614</v>
      </c>
      <c r="C205" s="2" t="s">
        <v>615</v>
      </c>
      <c r="D205" s="2" t="str">
        <f>_xlfn.XLOOKUP(B205,[1]Sheet1!$B:$B,[1]Sheet1!$H:$H)</f>
        <v>计算机学院</v>
      </c>
      <c r="E205" s="3" t="s">
        <v>616</v>
      </c>
    </row>
    <row r="206" spans="1:5">
      <c r="A206" s="2">
        <f>_xlfn.XLOOKUP(B206,[1]Sheet1!$B:$B,[1]Sheet1!$A:$A)</f>
        <v>205</v>
      </c>
      <c r="B206" s="2" t="s">
        <v>617</v>
      </c>
      <c r="C206" s="2" t="s">
        <v>618</v>
      </c>
      <c r="D206" s="2" t="str">
        <f>_xlfn.XLOOKUP(B206,[1]Sheet1!$B:$B,[1]Sheet1!$H:$H)</f>
        <v>计算机学院</v>
      </c>
      <c r="E206" s="3" t="s">
        <v>619</v>
      </c>
    </row>
    <row r="207" spans="1:5">
      <c r="A207" s="2">
        <f>_xlfn.XLOOKUP(B207,[1]Sheet1!$B:$B,[1]Sheet1!$A:$A)</f>
        <v>206</v>
      </c>
      <c r="B207" s="2" t="s">
        <v>620</v>
      </c>
      <c r="C207" s="2" t="s">
        <v>621</v>
      </c>
      <c r="D207" s="2" t="str">
        <f>_xlfn.XLOOKUP(B207,[1]Sheet1!$B:$B,[1]Sheet1!$H:$H)</f>
        <v>计算机学院</v>
      </c>
      <c r="E207" s="3" t="s">
        <v>622</v>
      </c>
    </row>
    <row r="208" spans="1:5">
      <c r="A208" s="2">
        <f>_xlfn.XLOOKUP(B208,[1]Sheet1!$B:$B,[1]Sheet1!$A:$A)</f>
        <v>207</v>
      </c>
      <c r="B208" s="2" t="s">
        <v>623</v>
      </c>
      <c r="C208" s="2" t="s">
        <v>624</v>
      </c>
      <c r="D208" s="2" t="str">
        <f>_xlfn.XLOOKUP(B208,[1]Sheet1!$B:$B,[1]Sheet1!$H:$H)</f>
        <v>计算机学院</v>
      </c>
      <c r="E208" s="3" t="s">
        <v>625</v>
      </c>
    </row>
    <row r="209" spans="1:5">
      <c r="A209" s="2">
        <f>_xlfn.XLOOKUP(B209,[1]Sheet1!$B:$B,[1]Sheet1!$A:$A)</f>
        <v>208</v>
      </c>
      <c r="B209" s="2" t="s">
        <v>626</v>
      </c>
      <c r="C209" s="2" t="s">
        <v>627</v>
      </c>
      <c r="D209" s="2" t="str">
        <f>_xlfn.XLOOKUP(B209,[1]Sheet1!$B:$B,[1]Sheet1!$H:$H)</f>
        <v>计算机学院</v>
      </c>
      <c r="E209" s="3" t="s">
        <v>628</v>
      </c>
    </row>
    <row r="210" spans="1:5">
      <c r="A210" s="2">
        <f>_xlfn.XLOOKUP(B210,[1]Sheet1!$B:$B,[1]Sheet1!$A:$A)</f>
        <v>209</v>
      </c>
      <c r="B210" s="2" t="s">
        <v>629</v>
      </c>
      <c r="C210" s="2" t="s">
        <v>630</v>
      </c>
      <c r="D210" s="2" t="str">
        <f>_xlfn.XLOOKUP(B210,[1]Sheet1!$B:$B,[1]Sheet1!$H:$H)</f>
        <v>轻工化工学院</v>
      </c>
      <c r="E210" s="3" t="s">
        <v>631</v>
      </c>
    </row>
    <row r="211" spans="1:5">
      <c r="A211" s="2">
        <f>_xlfn.XLOOKUP(B211,[1]Sheet1!$B:$B,[1]Sheet1!$A:$A)</f>
        <v>210</v>
      </c>
      <c r="B211" s="2" t="s">
        <v>632</v>
      </c>
      <c r="C211" s="2" t="s">
        <v>633</v>
      </c>
      <c r="D211" s="2" t="str">
        <f>_xlfn.XLOOKUP(B211,[1]Sheet1!$B:$B,[1]Sheet1!$H:$H)</f>
        <v>轻工化工学院</v>
      </c>
      <c r="E211" s="3" t="s">
        <v>634</v>
      </c>
    </row>
    <row r="212" spans="1:5">
      <c r="A212" s="2">
        <f>_xlfn.XLOOKUP(B212,[1]Sheet1!$B:$B,[1]Sheet1!$A:$A)</f>
        <v>211</v>
      </c>
      <c r="B212" s="2" t="s">
        <v>635</v>
      </c>
      <c r="C212" s="2" t="s">
        <v>636</v>
      </c>
      <c r="D212" s="2" t="str">
        <f>_xlfn.XLOOKUP(B212,[1]Sheet1!$B:$B,[1]Sheet1!$H:$H)</f>
        <v>轻工化工学院</v>
      </c>
      <c r="E212" s="3" t="s">
        <v>637</v>
      </c>
    </row>
    <row r="213" spans="1:5">
      <c r="A213" s="2">
        <f>_xlfn.XLOOKUP(B213,[1]Sheet1!$B:$B,[1]Sheet1!$A:$A)</f>
        <v>212</v>
      </c>
      <c r="B213" s="2" t="s">
        <v>638</v>
      </c>
      <c r="C213" s="2" t="s">
        <v>639</v>
      </c>
      <c r="D213" s="2" t="str">
        <f>_xlfn.XLOOKUP(B213,[1]Sheet1!$B:$B,[1]Sheet1!$H:$H)</f>
        <v>轻工化工学院</v>
      </c>
      <c r="E213" s="3" t="s">
        <v>640</v>
      </c>
    </row>
    <row r="214" spans="1:5">
      <c r="A214" s="2">
        <f>_xlfn.XLOOKUP(B214,[1]Sheet1!$B:$B,[1]Sheet1!$A:$A)</f>
        <v>213</v>
      </c>
      <c r="B214" s="2" t="s">
        <v>641</v>
      </c>
      <c r="C214" s="2" t="s">
        <v>642</v>
      </c>
      <c r="D214" s="2" t="str">
        <f>_xlfn.XLOOKUP(B214,[1]Sheet1!$B:$B,[1]Sheet1!$H:$H)</f>
        <v>轻工化工学院</v>
      </c>
      <c r="E214" s="3" t="s">
        <v>643</v>
      </c>
    </row>
    <row r="215" spans="1:5">
      <c r="A215" s="2">
        <f>_xlfn.XLOOKUP(B215,[1]Sheet1!$B:$B,[1]Sheet1!$A:$A)</f>
        <v>214</v>
      </c>
      <c r="B215" s="2" t="s">
        <v>644</v>
      </c>
      <c r="C215" s="2" t="s">
        <v>645</v>
      </c>
      <c r="D215" s="2" t="str">
        <f>_xlfn.XLOOKUP(B215,[1]Sheet1!$B:$B,[1]Sheet1!$H:$H)</f>
        <v>轻工化工学院</v>
      </c>
      <c r="E215" s="3" t="s">
        <v>646</v>
      </c>
    </row>
    <row r="216" spans="1:5">
      <c r="A216" s="2">
        <f>_xlfn.XLOOKUP(B216,[1]Sheet1!$B:$B,[1]Sheet1!$A:$A)</f>
        <v>215</v>
      </c>
      <c r="B216" s="2" t="s">
        <v>647</v>
      </c>
      <c r="C216" s="2" t="s">
        <v>648</v>
      </c>
      <c r="D216" s="2" t="str">
        <f>_xlfn.XLOOKUP(B216,[1]Sheet1!$B:$B,[1]Sheet1!$H:$H)</f>
        <v>轻工化工学院</v>
      </c>
      <c r="E216" s="3" t="s">
        <v>649</v>
      </c>
    </row>
    <row r="217" spans="1:5">
      <c r="A217" s="2">
        <f>_xlfn.XLOOKUP(B217,[1]Sheet1!$B:$B,[1]Sheet1!$A:$A)</f>
        <v>216</v>
      </c>
      <c r="B217" s="2" t="s">
        <v>650</v>
      </c>
      <c r="C217" s="2" t="s">
        <v>651</v>
      </c>
      <c r="D217" s="2" t="str">
        <f>_xlfn.XLOOKUP(B217,[1]Sheet1!$B:$B,[1]Sheet1!$H:$H)</f>
        <v>轻工化工学院</v>
      </c>
      <c r="E217" s="3" t="s">
        <v>652</v>
      </c>
    </row>
    <row r="218" spans="1:5">
      <c r="A218" s="2">
        <f>_xlfn.XLOOKUP(B218,[1]Sheet1!$B:$B,[1]Sheet1!$A:$A)</f>
        <v>217</v>
      </c>
      <c r="B218" s="2" t="s">
        <v>653</v>
      </c>
      <c r="C218" s="2" t="s">
        <v>654</v>
      </c>
      <c r="D218" s="2" t="str">
        <f>_xlfn.XLOOKUP(B218,[1]Sheet1!$B:$B,[1]Sheet1!$H:$H)</f>
        <v>轻工化工学院</v>
      </c>
      <c r="E218" s="3" t="s">
        <v>655</v>
      </c>
    </row>
    <row r="219" spans="1:5">
      <c r="A219" s="2">
        <f>_xlfn.XLOOKUP(B219,[1]Sheet1!$B:$B,[1]Sheet1!$A:$A)</f>
        <v>218</v>
      </c>
      <c r="B219" s="2" t="s">
        <v>656</v>
      </c>
      <c r="C219" s="2" t="s">
        <v>657</v>
      </c>
      <c r="D219" s="2" t="str">
        <f>_xlfn.XLOOKUP(B219,[1]Sheet1!$B:$B,[1]Sheet1!$H:$H)</f>
        <v>轻工化工学院</v>
      </c>
      <c r="E219" s="3" t="s">
        <v>658</v>
      </c>
    </row>
    <row r="220" spans="1:5">
      <c r="A220" s="2">
        <f>_xlfn.XLOOKUP(B220,[1]Sheet1!$B:$B,[1]Sheet1!$A:$A)</f>
        <v>219</v>
      </c>
      <c r="B220" s="2" t="s">
        <v>659</v>
      </c>
      <c r="C220" s="2" t="s">
        <v>660</v>
      </c>
      <c r="D220" s="2" t="str">
        <f>_xlfn.XLOOKUP(B220,[1]Sheet1!$B:$B,[1]Sheet1!$H:$H)</f>
        <v>轻工化工学院</v>
      </c>
      <c r="E220" s="3" t="s">
        <v>661</v>
      </c>
    </row>
    <row r="221" spans="1:5">
      <c r="A221" s="2">
        <f>_xlfn.XLOOKUP(B221,[1]Sheet1!$B:$B,[1]Sheet1!$A:$A)</f>
        <v>220</v>
      </c>
      <c r="B221" s="2" t="s">
        <v>662</v>
      </c>
      <c r="C221" s="2" t="s">
        <v>663</v>
      </c>
      <c r="D221" s="2" t="str">
        <f>_xlfn.XLOOKUP(B221,[1]Sheet1!$B:$B,[1]Sheet1!$H:$H)</f>
        <v>轻工化工学院</v>
      </c>
      <c r="E221" s="3" t="s">
        <v>664</v>
      </c>
    </row>
    <row r="222" spans="1:5">
      <c r="A222" s="2">
        <f>_xlfn.XLOOKUP(B222,[1]Sheet1!$B:$B,[1]Sheet1!$A:$A)</f>
        <v>221</v>
      </c>
      <c r="B222" s="2" t="s">
        <v>665</v>
      </c>
      <c r="C222" s="2" t="s">
        <v>666</v>
      </c>
      <c r="D222" s="2" t="str">
        <f>_xlfn.XLOOKUP(B222,[1]Sheet1!$B:$B,[1]Sheet1!$H:$H)</f>
        <v>轻工化工学院</v>
      </c>
      <c r="E222" s="3" t="s">
        <v>667</v>
      </c>
    </row>
    <row r="223" spans="1:5">
      <c r="A223" s="2">
        <f>_xlfn.XLOOKUP(B223,[1]Sheet1!$B:$B,[1]Sheet1!$A:$A)</f>
        <v>222</v>
      </c>
      <c r="B223" s="2" t="s">
        <v>668</v>
      </c>
      <c r="C223" s="2" t="s">
        <v>669</v>
      </c>
      <c r="D223" s="2" t="str">
        <f>_xlfn.XLOOKUP(B223,[1]Sheet1!$B:$B,[1]Sheet1!$H:$H)</f>
        <v>轻工化工学院</v>
      </c>
      <c r="E223" s="3" t="s">
        <v>670</v>
      </c>
    </row>
    <row r="224" spans="1:5">
      <c r="A224" s="2">
        <f>_xlfn.XLOOKUP(B224,[1]Sheet1!$B:$B,[1]Sheet1!$A:$A)</f>
        <v>223</v>
      </c>
      <c r="B224" s="2" t="s">
        <v>671</v>
      </c>
      <c r="C224" s="2" t="s">
        <v>672</v>
      </c>
      <c r="D224" s="2" t="str">
        <f>_xlfn.XLOOKUP(B224,[1]Sheet1!$B:$B,[1]Sheet1!$H:$H)</f>
        <v>轻工化工学院</v>
      </c>
      <c r="E224" s="3" t="s">
        <v>673</v>
      </c>
    </row>
    <row r="225" spans="1:5">
      <c r="A225" s="2">
        <f>_xlfn.XLOOKUP(B225,[1]Sheet1!$B:$B,[1]Sheet1!$A:$A)</f>
        <v>224</v>
      </c>
      <c r="B225" s="2" t="s">
        <v>674</v>
      </c>
      <c r="C225" s="2" t="s">
        <v>675</v>
      </c>
      <c r="D225" s="2" t="str">
        <f>_xlfn.XLOOKUP(B225,[1]Sheet1!$B:$B,[1]Sheet1!$H:$H)</f>
        <v>轻工化工学院</v>
      </c>
      <c r="E225" s="3" t="s">
        <v>676</v>
      </c>
    </row>
    <row r="226" spans="1:5">
      <c r="A226" s="2">
        <f>_xlfn.XLOOKUP(B226,[1]Sheet1!$B:$B,[1]Sheet1!$A:$A)</f>
        <v>225</v>
      </c>
      <c r="B226" s="2" t="s">
        <v>677</v>
      </c>
      <c r="C226" s="2" t="s">
        <v>678</v>
      </c>
      <c r="D226" s="2" t="str">
        <f>_xlfn.XLOOKUP(B226,[1]Sheet1!$B:$B,[1]Sheet1!$H:$H)</f>
        <v>轻工化工学院</v>
      </c>
      <c r="E226" s="3" t="s">
        <v>679</v>
      </c>
    </row>
    <row r="227" spans="1:5">
      <c r="A227" s="2">
        <f>_xlfn.XLOOKUP(B227,[1]Sheet1!$B:$B,[1]Sheet1!$A:$A)</f>
        <v>226</v>
      </c>
      <c r="B227" s="2" t="s">
        <v>680</v>
      </c>
      <c r="C227" s="2" t="s">
        <v>681</v>
      </c>
      <c r="D227" s="2" t="str">
        <f>_xlfn.XLOOKUP(B227,[1]Sheet1!$B:$B,[1]Sheet1!$H:$H)</f>
        <v>轻工化工学院</v>
      </c>
      <c r="E227" s="3" t="s">
        <v>682</v>
      </c>
    </row>
    <row r="228" spans="1:5">
      <c r="A228" s="2">
        <f>_xlfn.XLOOKUP(B228,[1]Sheet1!$B:$B,[1]Sheet1!$A:$A)</f>
        <v>227</v>
      </c>
      <c r="B228" s="2" t="s">
        <v>683</v>
      </c>
      <c r="C228" s="2" t="s">
        <v>684</v>
      </c>
      <c r="D228" s="2" t="str">
        <f>_xlfn.XLOOKUP(B228,[1]Sheet1!$B:$B,[1]Sheet1!$H:$H)</f>
        <v>轻工化工学院</v>
      </c>
      <c r="E228" s="3" t="s">
        <v>685</v>
      </c>
    </row>
    <row r="229" spans="1:5">
      <c r="A229" s="2">
        <f>_xlfn.XLOOKUP(B229,[1]Sheet1!$B:$B,[1]Sheet1!$A:$A)</f>
        <v>228</v>
      </c>
      <c r="B229" s="2" t="s">
        <v>686</v>
      </c>
      <c r="C229" s="2" t="s">
        <v>687</v>
      </c>
      <c r="D229" s="2" t="str">
        <f>_xlfn.XLOOKUP(B229,[1]Sheet1!$B:$B,[1]Sheet1!$H:$H)</f>
        <v>轻工化工学院</v>
      </c>
      <c r="E229" s="3" t="s">
        <v>688</v>
      </c>
    </row>
    <row r="230" spans="1:5">
      <c r="A230" s="2">
        <f>_xlfn.XLOOKUP(B230,[1]Sheet1!$B:$B,[1]Sheet1!$A:$A)</f>
        <v>229</v>
      </c>
      <c r="B230" s="2" t="s">
        <v>689</v>
      </c>
      <c r="C230" s="2" t="s">
        <v>690</v>
      </c>
      <c r="D230" s="2" t="str">
        <f>_xlfn.XLOOKUP(B230,[1]Sheet1!$B:$B,[1]Sheet1!$H:$H)</f>
        <v>轻工化工学院</v>
      </c>
      <c r="E230" s="3" t="s">
        <v>691</v>
      </c>
    </row>
    <row r="231" spans="1:5">
      <c r="A231" s="2">
        <f>_xlfn.XLOOKUP(B231,[1]Sheet1!$B:$B,[1]Sheet1!$A:$A)</f>
        <v>230</v>
      </c>
      <c r="B231" s="2" t="s">
        <v>692</v>
      </c>
      <c r="C231" s="2" t="s">
        <v>693</v>
      </c>
      <c r="D231" s="2" t="str">
        <f>_xlfn.XLOOKUP(B231,[1]Sheet1!$B:$B,[1]Sheet1!$H:$H)</f>
        <v>轻工化工学院</v>
      </c>
      <c r="E231" s="3" t="s">
        <v>694</v>
      </c>
    </row>
    <row r="232" spans="1:5">
      <c r="A232" s="2">
        <f>_xlfn.XLOOKUP(B232,[1]Sheet1!$B:$B,[1]Sheet1!$A:$A)</f>
        <v>231</v>
      </c>
      <c r="B232" s="2" t="s">
        <v>695</v>
      </c>
      <c r="C232" s="2" t="s">
        <v>696</v>
      </c>
      <c r="D232" s="2" t="str">
        <f>_xlfn.XLOOKUP(B232,[1]Sheet1!$B:$B,[1]Sheet1!$H:$H)</f>
        <v>轻工化工学院</v>
      </c>
      <c r="E232" s="3" t="s">
        <v>697</v>
      </c>
    </row>
    <row r="233" spans="1:5">
      <c r="A233" s="2">
        <f>_xlfn.XLOOKUP(B233,[1]Sheet1!$B:$B,[1]Sheet1!$A:$A)</f>
        <v>232</v>
      </c>
      <c r="B233" s="2" t="s">
        <v>698</v>
      </c>
      <c r="C233" s="2" t="s">
        <v>699</v>
      </c>
      <c r="D233" s="2" t="str">
        <f>_xlfn.XLOOKUP(B233,[1]Sheet1!$B:$B,[1]Sheet1!$H:$H)</f>
        <v>轻工化工学院</v>
      </c>
      <c r="E233" s="3" t="s">
        <v>700</v>
      </c>
    </row>
    <row r="234" spans="1:5">
      <c r="A234" s="2">
        <f>_xlfn.XLOOKUP(B234,[1]Sheet1!$B:$B,[1]Sheet1!$A:$A)</f>
        <v>233</v>
      </c>
      <c r="B234" s="2" t="s">
        <v>701</v>
      </c>
      <c r="C234" s="2" t="s">
        <v>702</v>
      </c>
      <c r="D234" s="2" t="str">
        <f>_xlfn.XLOOKUP(B234,[1]Sheet1!$B:$B,[1]Sheet1!$H:$H)</f>
        <v>轻工化工学院</v>
      </c>
      <c r="E234" s="3" t="s">
        <v>703</v>
      </c>
    </row>
    <row r="235" spans="1:5">
      <c r="A235" s="2">
        <f>_xlfn.XLOOKUP(B235,[1]Sheet1!$B:$B,[1]Sheet1!$A:$A)</f>
        <v>234</v>
      </c>
      <c r="B235" s="2" t="s">
        <v>704</v>
      </c>
      <c r="C235" s="2" t="s">
        <v>705</v>
      </c>
      <c r="D235" s="2" t="str">
        <f>_xlfn.XLOOKUP(B235,[1]Sheet1!$B:$B,[1]Sheet1!$H:$H)</f>
        <v>轻工化工学院</v>
      </c>
      <c r="E235" s="3" t="s">
        <v>706</v>
      </c>
    </row>
    <row r="236" spans="1:5">
      <c r="A236" s="2">
        <f>_xlfn.XLOOKUP(B236,[1]Sheet1!$B:$B,[1]Sheet1!$A:$A)</f>
        <v>235</v>
      </c>
      <c r="B236" s="2" t="s">
        <v>707</v>
      </c>
      <c r="C236" s="2" t="s">
        <v>708</v>
      </c>
      <c r="D236" s="2" t="str">
        <f>_xlfn.XLOOKUP(B236,[1]Sheet1!$B:$B,[1]Sheet1!$H:$H)</f>
        <v>轻工化工学院</v>
      </c>
      <c r="E236" s="3" t="s">
        <v>709</v>
      </c>
    </row>
    <row r="237" spans="1:5">
      <c r="A237" s="2">
        <f>_xlfn.XLOOKUP(B237,[1]Sheet1!$B:$B,[1]Sheet1!$A:$A)</f>
        <v>236</v>
      </c>
      <c r="B237" s="2" t="s">
        <v>710</v>
      </c>
      <c r="C237" s="2" t="s">
        <v>711</v>
      </c>
      <c r="D237" s="2" t="str">
        <f>_xlfn.XLOOKUP(B237,[1]Sheet1!$B:$B,[1]Sheet1!$H:$H)</f>
        <v>轻工化工学院</v>
      </c>
      <c r="E237" s="3" t="s">
        <v>712</v>
      </c>
    </row>
    <row r="238" spans="1:5">
      <c r="A238" s="2">
        <f>_xlfn.XLOOKUP(B238,[1]Sheet1!$B:$B,[1]Sheet1!$A:$A)</f>
        <v>237</v>
      </c>
      <c r="B238" s="2" t="s">
        <v>713</v>
      </c>
      <c r="C238" s="2" t="s">
        <v>714</v>
      </c>
      <c r="D238" s="2" t="str">
        <f>_xlfn.XLOOKUP(B238,[1]Sheet1!$B:$B,[1]Sheet1!$H:$H)</f>
        <v>轻工化工学院</v>
      </c>
      <c r="E238" s="3" t="s">
        <v>715</v>
      </c>
    </row>
    <row r="239" spans="1:5">
      <c r="A239" s="2">
        <f>_xlfn.XLOOKUP(B239,[1]Sheet1!$B:$B,[1]Sheet1!$A:$A)</f>
        <v>238</v>
      </c>
      <c r="B239" s="2" t="s">
        <v>716</v>
      </c>
      <c r="C239" s="2" t="s">
        <v>717</v>
      </c>
      <c r="D239" s="2" t="str">
        <f>_xlfn.XLOOKUP(B239,[1]Sheet1!$B:$B,[1]Sheet1!$H:$H)</f>
        <v>轻工化工学院</v>
      </c>
      <c r="E239" s="3" t="s">
        <v>718</v>
      </c>
    </row>
    <row r="240" spans="1:5">
      <c r="A240" s="2">
        <f>_xlfn.XLOOKUP(B240,[1]Sheet1!$B:$B,[1]Sheet1!$A:$A)</f>
        <v>239</v>
      </c>
      <c r="B240" s="2" t="s">
        <v>719</v>
      </c>
      <c r="C240" s="2" t="s">
        <v>720</v>
      </c>
      <c r="D240" s="2" t="str">
        <f>_xlfn.XLOOKUP(B240,[1]Sheet1!$B:$B,[1]Sheet1!$H:$H)</f>
        <v>轻工化工学院</v>
      </c>
      <c r="E240" s="3" t="s">
        <v>721</v>
      </c>
    </row>
    <row r="241" spans="1:5">
      <c r="A241" s="2">
        <f>_xlfn.XLOOKUP(B241,[1]Sheet1!$B:$B,[1]Sheet1!$A:$A)</f>
        <v>240</v>
      </c>
      <c r="B241" s="2" t="s">
        <v>722</v>
      </c>
      <c r="C241" s="2" t="s">
        <v>723</v>
      </c>
      <c r="D241" s="2" t="str">
        <f>_xlfn.XLOOKUP(B241,[1]Sheet1!$B:$B,[1]Sheet1!$H:$H)</f>
        <v>轻工化工学院</v>
      </c>
      <c r="E241" s="3" t="s">
        <v>724</v>
      </c>
    </row>
    <row r="242" spans="1:5">
      <c r="A242" s="2">
        <f>_xlfn.XLOOKUP(B242,[1]Sheet1!$B:$B,[1]Sheet1!$A:$A)</f>
        <v>241</v>
      </c>
      <c r="B242" s="2" t="s">
        <v>725</v>
      </c>
      <c r="C242" s="2" t="s">
        <v>726</v>
      </c>
      <c r="D242" s="2" t="str">
        <f>_xlfn.XLOOKUP(B242,[1]Sheet1!$B:$B,[1]Sheet1!$H:$H)</f>
        <v>轻工化工学院</v>
      </c>
      <c r="E242" s="3" t="s">
        <v>727</v>
      </c>
    </row>
    <row r="243" spans="1:5">
      <c r="A243" s="2">
        <f>_xlfn.XLOOKUP(B243,[1]Sheet1!$B:$B,[1]Sheet1!$A:$A)</f>
        <v>242</v>
      </c>
      <c r="B243" s="2" t="s">
        <v>728</v>
      </c>
      <c r="C243" s="2" t="s">
        <v>729</v>
      </c>
      <c r="D243" s="2" t="str">
        <f>_xlfn.XLOOKUP(B243,[1]Sheet1!$B:$B,[1]Sheet1!$H:$H)</f>
        <v>轻工化工学院</v>
      </c>
      <c r="E243" s="3" t="s">
        <v>730</v>
      </c>
    </row>
    <row r="244" spans="1:5">
      <c r="A244" s="2">
        <f>_xlfn.XLOOKUP(B244,[1]Sheet1!$B:$B,[1]Sheet1!$A:$A)</f>
        <v>243</v>
      </c>
      <c r="B244" s="2" t="s">
        <v>731</v>
      </c>
      <c r="C244" s="2" t="s">
        <v>732</v>
      </c>
      <c r="D244" s="2" t="str">
        <f>_xlfn.XLOOKUP(B244,[1]Sheet1!$B:$B,[1]Sheet1!$H:$H)</f>
        <v>轻工化工学院</v>
      </c>
      <c r="E244" s="3" t="s">
        <v>733</v>
      </c>
    </row>
    <row r="245" spans="1:5">
      <c r="A245" s="2">
        <f>_xlfn.XLOOKUP(B245,[1]Sheet1!$B:$B,[1]Sheet1!$A:$A)</f>
        <v>244</v>
      </c>
      <c r="B245" s="2" t="s">
        <v>734</v>
      </c>
      <c r="C245" s="2" t="s">
        <v>735</v>
      </c>
      <c r="D245" s="2" t="str">
        <f>_xlfn.XLOOKUP(B245,[1]Sheet1!$B:$B,[1]Sheet1!$H:$H)</f>
        <v>轻工化工学院</v>
      </c>
      <c r="E245" s="3" t="s">
        <v>736</v>
      </c>
    </row>
    <row r="246" spans="1:5">
      <c r="A246" s="2">
        <f>_xlfn.XLOOKUP(B246,[1]Sheet1!$B:$B,[1]Sheet1!$A:$A)</f>
        <v>245</v>
      </c>
      <c r="B246" s="2" t="s">
        <v>737</v>
      </c>
      <c r="C246" s="2" t="s">
        <v>738</v>
      </c>
      <c r="D246" s="2" t="str">
        <f>_xlfn.XLOOKUP(B246,[1]Sheet1!$B:$B,[1]Sheet1!$H:$H)</f>
        <v>轻工化工学院</v>
      </c>
      <c r="E246" s="3" t="s">
        <v>739</v>
      </c>
    </row>
    <row r="247" spans="1:5">
      <c r="A247" s="2">
        <f>_xlfn.XLOOKUP(B247,[1]Sheet1!$B:$B,[1]Sheet1!$A:$A)</f>
        <v>246</v>
      </c>
      <c r="B247" s="2" t="s">
        <v>740</v>
      </c>
      <c r="C247" s="2" t="s">
        <v>741</v>
      </c>
      <c r="D247" s="2" t="str">
        <f>_xlfn.XLOOKUP(B247,[1]Sheet1!$B:$B,[1]Sheet1!$H:$H)</f>
        <v>轻工化工学院</v>
      </c>
      <c r="E247" s="3" t="s">
        <v>742</v>
      </c>
    </row>
    <row r="248" spans="1:5">
      <c r="A248" s="2">
        <f>_xlfn.XLOOKUP(B248,[1]Sheet1!$B:$B,[1]Sheet1!$A:$A)</f>
        <v>247</v>
      </c>
      <c r="B248" s="2" t="s">
        <v>743</v>
      </c>
      <c r="C248" s="2" t="s">
        <v>744</v>
      </c>
      <c r="D248" s="2" t="str">
        <f>_xlfn.XLOOKUP(B248,[1]Sheet1!$B:$B,[1]Sheet1!$H:$H)</f>
        <v>轻工化工学院</v>
      </c>
      <c r="E248" s="3" t="s">
        <v>745</v>
      </c>
    </row>
    <row r="249" spans="1:5">
      <c r="A249" s="2">
        <f>_xlfn.XLOOKUP(B249,[1]Sheet1!$B:$B,[1]Sheet1!$A:$A)</f>
        <v>248</v>
      </c>
      <c r="B249" s="2" t="s">
        <v>746</v>
      </c>
      <c r="C249" s="2" t="s">
        <v>747</v>
      </c>
      <c r="D249" s="2" t="str">
        <f>_xlfn.XLOOKUP(B249,[1]Sheet1!$B:$B,[1]Sheet1!$H:$H)</f>
        <v>轻工化工学院</v>
      </c>
      <c r="E249" s="3" t="s">
        <v>748</v>
      </c>
    </row>
    <row r="250" spans="1:5">
      <c r="A250" s="2">
        <f>_xlfn.XLOOKUP(B250,[1]Sheet1!$B:$B,[1]Sheet1!$A:$A)</f>
        <v>249</v>
      </c>
      <c r="B250" s="2" t="s">
        <v>749</v>
      </c>
      <c r="C250" s="2" t="s">
        <v>750</v>
      </c>
      <c r="D250" s="2" t="str">
        <f>_xlfn.XLOOKUP(B250,[1]Sheet1!$B:$B,[1]Sheet1!$H:$H)</f>
        <v>轻工化工学院</v>
      </c>
      <c r="E250" s="3" t="s">
        <v>751</v>
      </c>
    </row>
    <row r="251" spans="1:5">
      <c r="A251" s="2">
        <f>_xlfn.XLOOKUP(B251,[1]Sheet1!$B:$B,[1]Sheet1!$A:$A)</f>
        <v>250</v>
      </c>
      <c r="B251" s="2" t="s">
        <v>752</v>
      </c>
      <c r="C251" s="2" t="s">
        <v>753</v>
      </c>
      <c r="D251" s="2" t="str">
        <f>_xlfn.XLOOKUP(B251,[1]Sheet1!$B:$B,[1]Sheet1!$H:$H)</f>
        <v>轻工化工学院</v>
      </c>
      <c r="E251" s="3" t="s">
        <v>754</v>
      </c>
    </row>
    <row r="252" spans="1:5">
      <c r="A252" s="2">
        <f>_xlfn.XLOOKUP(B252,[1]Sheet1!$B:$B,[1]Sheet1!$A:$A)</f>
        <v>251</v>
      </c>
      <c r="B252" s="2" t="s">
        <v>755</v>
      </c>
      <c r="C252" s="2" t="s">
        <v>756</v>
      </c>
      <c r="D252" s="2" t="str">
        <f>_xlfn.XLOOKUP(B252,[1]Sheet1!$B:$B,[1]Sheet1!$H:$H)</f>
        <v>轻工化工学院</v>
      </c>
      <c r="E252" s="3" t="s">
        <v>757</v>
      </c>
    </row>
    <row r="253" spans="1:5">
      <c r="A253" s="2">
        <f>_xlfn.XLOOKUP(B253,[1]Sheet1!$B:$B,[1]Sheet1!$A:$A)</f>
        <v>252</v>
      </c>
      <c r="B253" s="2" t="s">
        <v>758</v>
      </c>
      <c r="C253" s="2" t="s">
        <v>759</v>
      </c>
      <c r="D253" s="2" t="str">
        <f>_xlfn.XLOOKUP(B253,[1]Sheet1!$B:$B,[1]Sheet1!$H:$H)</f>
        <v>轻工化工学院</v>
      </c>
      <c r="E253" s="3" t="s">
        <v>760</v>
      </c>
    </row>
    <row r="254" spans="1:5">
      <c r="A254" s="2">
        <f>_xlfn.XLOOKUP(B254,[1]Sheet1!$B:$B,[1]Sheet1!$A:$A)</f>
        <v>253</v>
      </c>
      <c r="B254" s="2" t="s">
        <v>761</v>
      </c>
      <c r="C254" s="2" t="s">
        <v>762</v>
      </c>
      <c r="D254" s="2" t="str">
        <f>_xlfn.XLOOKUP(B254,[1]Sheet1!$B:$B,[1]Sheet1!$H:$H)</f>
        <v>轻工化工学院</v>
      </c>
      <c r="E254" s="3" t="s">
        <v>763</v>
      </c>
    </row>
    <row r="255" spans="1:5">
      <c r="A255" s="2">
        <f>_xlfn.XLOOKUP(B255,[1]Sheet1!$B:$B,[1]Sheet1!$A:$A)</f>
        <v>254</v>
      </c>
      <c r="B255" s="2" t="s">
        <v>764</v>
      </c>
      <c r="C255" s="2" t="s">
        <v>765</v>
      </c>
      <c r="D255" s="2" t="str">
        <f>_xlfn.XLOOKUP(B255,[1]Sheet1!$B:$B,[1]Sheet1!$H:$H)</f>
        <v>轻工化工学院</v>
      </c>
      <c r="E255" s="3" t="s">
        <v>766</v>
      </c>
    </row>
    <row r="256" spans="1:5">
      <c r="A256" s="2">
        <f>_xlfn.XLOOKUP(B256,[1]Sheet1!$B:$B,[1]Sheet1!$A:$A)</f>
        <v>255</v>
      </c>
      <c r="B256" s="2" t="s">
        <v>767</v>
      </c>
      <c r="C256" s="2" t="s">
        <v>768</v>
      </c>
      <c r="D256" s="2" t="str">
        <f>_xlfn.XLOOKUP(B256,[1]Sheet1!$B:$B,[1]Sheet1!$H:$H)</f>
        <v>轻工化工学院</v>
      </c>
      <c r="E256" s="3" t="s">
        <v>769</v>
      </c>
    </row>
    <row r="257" spans="1:5">
      <c r="A257" s="2">
        <f>_xlfn.XLOOKUP(B257,[1]Sheet1!$B:$B,[1]Sheet1!$A:$A)</f>
        <v>256</v>
      </c>
      <c r="B257" s="2" t="s">
        <v>770</v>
      </c>
      <c r="C257" s="2" t="s">
        <v>771</v>
      </c>
      <c r="D257" s="2" t="str">
        <f>_xlfn.XLOOKUP(B257,[1]Sheet1!$B:$B,[1]Sheet1!$H:$H)</f>
        <v>轻工化工学院</v>
      </c>
      <c r="E257" s="3" t="s">
        <v>772</v>
      </c>
    </row>
    <row r="258" spans="1:5">
      <c r="A258" s="2">
        <f>_xlfn.XLOOKUP(B258,[1]Sheet1!$B:$B,[1]Sheet1!$A:$A)</f>
        <v>257</v>
      </c>
      <c r="B258" s="2" t="s">
        <v>773</v>
      </c>
      <c r="C258" s="2" t="s">
        <v>774</v>
      </c>
      <c r="D258" s="2" t="str">
        <f>_xlfn.XLOOKUP(B258,[1]Sheet1!$B:$B,[1]Sheet1!$H:$H)</f>
        <v>轻工化工学院</v>
      </c>
      <c r="E258" s="3" t="s">
        <v>775</v>
      </c>
    </row>
    <row r="259" spans="1:5">
      <c r="A259" s="2">
        <f>_xlfn.XLOOKUP(B259,[1]Sheet1!$B:$B,[1]Sheet1!$A:$A)</f>
        <v>258</v>
      </c>
      <c r="B259" s="2" t="s">
        <v>776</v>
      </c>
      <c r="C259" s="2" t="s">
        <v>777</v>
      </c>
      <c r="D259" s="2" t="str">
        <f>_xlfn.XLOOKUP(B259,[1]Sheet1!$B:$B,[1]Sheet1!$H:$H)</f>
        <v>轻工化工学院</v>
      </c>
      <c r="E259" s="3" t="s">
        <v>778</v>
      </c>
    </row>
    <row r="260" spans="1:5">
      <c r="A260" s="2">
        <f>_xlfn.XLOOKUP(B260,[1]Sheet1!$B:$B,[1]Sheet1!$A:$A)</f>
        <v>259</v>
      </c>
      <c r="B260" s="2" t="s">
        <v>779</v>
      </c>
      <c r="C260" s="2" t="s">
        <v>780</v>
      </c>
      <c r="D260" s="2" t="str">
        <f>_xlfn.XLOOKUP(B260,[1]Sheet1!$B:$B,[1]Sheet1!$H:$H)</f>
        <v>轻工化工学院</v>
      </c>
      <c r="E260" s="3" t="s">
        <v>781</v>
      </c>
    </row>
    <row r="261" spans="1:5">
      <c r="A261" s="2">
        <f>_xlfn.XLOOKUP(B261,[1]Sheet1!$B:$B,[1]Sheet1!$A:$A)</f>
        <v>260</v>
      </c>
      <c r="B261" s="2" t="s">
        <v>782</v>
      </c>
      <c r="C261" s="2" t="s">
        <v>783</v>
      </c>
      <c r="D261" s="2" t="str">
        <f>_xlfn.XLOOKUP(B261,[1]Sheet1!$B:$B,[1]Sheet1!$H:$H)</f>
        <v>轻工化工学院</v>
      </c>
      <c r="E261" s="3" t="s">
        <v>784</v>
      </c>
    </row>
    <row r="262" spans="1:5">
      <c r="A262" s="2">
        <f>_xlfn.XLOOKUP(B262,[1]Sheet1!$B:$B,[1]Sheet1!$A:$A)</f>
        <v>261</v>
      </c>
      <c r="B262" s="2" t="s">
        <v>785</v>
      </c>
      <c r="C262" s="2" t="s">
        <v>786</v>
      </c>
      <c r="D262" s="2" t="str">
        <f>_xlfn.XLOOKUP(B262,[1]Sheet1!$B:$B,[1]Sheet1!$H:$H)</f>
        <v>轻工化工学院</v>
      </c>
      <c r="E262" s="3" t="s">
        <v>787</v>
      </c>
    </row>
    <row r="263" spans="1:5">
      <c r="A263" s="2">
        <f>_xlfn.XLOOKUP(B263,[1]Sheet1!$B:$B,[1]Sheet1!$A:$A)</f>
        <v>262</v>
      </c>
      <c r="B263" s="2" t="s">
        <v>788</v>
      </c>
      <c r="C263" s="2" t="s">
        <v>789</v>
      </c>
      <c r="D263" s="2" t="str">
        <f>_xlfn.XLOOKUP(B263,[1]Sheet1!$B:$B,[1]Sheet1!$H:$H)</f>
        <v>轻工化工学院</v>
      </c>
      <c r="E263" s="3" t="s">
        <v>790</v>
      </c>
    </row>
    <row r="264" spans="1:5">
      <c r="A264" s="2">
        <f>_xlfn.XLOOKUP(B264,[1]Sheet1!$B:$B,[1]Sheet1!$A:$A)</f>
        <v>263</v>
      </c>
      <c r="B264" s="2" t="s">
        <v>791</v>
      </c>
      <c r="C264" s="2" t="s">
        <v>792</v>
      </c>
      <c r="D264" s="2" t="str">
        <f>_xlfn.XLOOKUP(B264,[1]Sheet1!$B:$B,[1]Sheet1!$H:$H)</f>
        <v>轻工化工学院</v>
      </c>
      <c r="E264" s="3" t="s">
        <v>793</v>
      </c>
    </row>
    <row r="265" spans="1:5">
      <c r="A265" s="2">
        <f>_xlfn.XLOOKUP(B265,[1]Sheet1!$B:$B,[1]Sheet1!$A:$A)</f>
        <v>264</v>
      </c>
      <c r="B265" s="2" t="s">
        <v>794</v>
      </c>
      <c r="C265" s="2" t="s">
        <v>795</v>
      </c>
      <c r="D265" s="2" t="str">
        <f>_xlfn.XLOOKUP(B265,[1]Sheet1!$B:$B,[1]Sheet1!$H:$H)</f>
        <v>轻工化工学院</v>
      </c>
      <c r="E265" s="3" t="s">
        <v>796</v>
      </c>
    </row>
    <row r="266" spans="1:5">
      <c r="A266" s="2">
        <f>_xlfn.XLOOKUP(B266,[1]Sheet1!$B:$B,[1]Sheet1!$A:$A)</f>
        <v>265</v>
      </c>
      <c r="B266" s="2" t="s">
        <v>797</v>
      </c>
      <c r="C266" s="2" t="s">
        <v>798</v>
      </c>
      <c r="D266" s="2" t="str">
        <f>_xlfn.XLOOKUP(B266,[1]Sheet1!$B:$B,[1]Sheet1!$H:$H)</f>
        <v>轻工化工学院</v>
      </c>
      <c r="E266" s="3" t="s">
        <v>799</v>
      </c>
    </row>
    <row r="267" spans="1:5">
      <c r="A267" s="2">
        <f>_xlfn.XLOOKUP(B267,[1]Sheet1!$B:$B,[1]Sheet1!$A:$A)</f>
        <v>266</v>
      </c>
      <c r="B267" s="2" t="s">
        <v>800</v>
      </c>
      <c r="C267" s="2" t="s">
        <v>801</v>
      </c>
      <c r="D267" s="2" t="str">
        <f>_xlfn.XLOOKUP(B267,[1]Sheet1!$B:$B,[1]Sheet1!$H:$H)</f>
        <v>轻工化工学院</v>
      </c>
      <c r="E267" s="3" t="s">
        <v>802</v>
      </c>
    </row>
    <row r="268" spans="1:5">
      <c r="A268" s="2">
        <f>_xlfn.XLOOKUP(B268,[1]Sheet1!$B:$B,[1]Sheet1!$A:$A)</f>
        <v>267</v>
      </c>
      <c r="B268" s="2" t="s">
        <v>803</v>
      </c>
      <c r="C268" s="2" t="s">
        <v>804</v>
      </c>
      <c r="D268" s="2" t="str">
        <f>_xlfn.XLOOKUP(B268,[1]Sheet1!$B:$B,[1]Sheet1!$H:$H)</f>
        <v>轻工化工学院</v>
      </c>
      <c r="E268" s="3" t="s">
        <v>805</v>
      </c>
    </row>
    <row r="269" spans="1:5">
      <c r="A269" s="2">
        <f>_xlfn.XLOOKUP(B269,[1]Sheet1!$B:$B,[1]Sheet1!$A:$A)</f>
        <v>268</v>
      </c>
      <c r="B269" s="2" t="s">
        <v>806</v>
      </c>
      <c r="C269" s="2" t="s">
        <v>807</v>
      </c>
      <c r="D269" s="2" t="str">
        <f>_xlfn.XLOOKUP(B269,[1]Sheet1!$B:$B,[1]Sheet1!$H:$H)</f>
        <v>环境科学与工程学院</v>
      </c>
      <c r="E269" s="3" t="s">
        <v>808</v>
      </c>
    </row>
    <row r="270" spans="1:5">
      <c r="A270" s="2">
        <f>_xlfn.XLOOKUP(B270,[1]Sheet1!$B:$B,[1]Sheet1!$A:$A)</f>
        <v>269</v>
      </c>
      <c r="B270" s="2" t="s">
        <v>809</v>
      </c>
      <c r="C270" s="2" t="s">
        <v>810</v>
      </c>
      <c r="D270" s="2" t="str">
        <f>_xlfn.XLOOKUP(B270,[1]Sheet1!$B:$B,[1]Sheet1!$H:$H)</f>
        <v>环境科学与工程学院</v>
      </c>
      <c r="E270" s="3" t="s">
        <v>811</v>
      </c>
    </row>
    <row r="271" spans="1:5">
      <c r="A271" s="2">
        <f>_xlfn.XLOOKUP(B271,[1]Sheet1!$B:$B,[1]Sheet1!$A:$A)</f>
        <v>270</v>
      </c>
      <c r="B271" s="2" t="s">
        <v>812</v>
      </c>
      <c r="C271" s="2" t="s">
        <v>813</v>
      </c>
      <c r="D271" s="2" t="str">
        <f>_xlfn.XLOOKUP(B271,[1]Sheet1!$B:$B,[1]Sheet1!$H:$H)</f>
        <v>环境科学与工程学院</v>
      </c>
      <c r="E271" s="3" t="s">
        <v>814</v>
      </c>
    </row>
    <row r="272" spans="1:5">
      <c r="A272" s="2">
        <f>_xlfn.XLOOKUP(B272,[1]Sheet1!$B:$B,[1]Sheet1!$A:$A)</f>
        <v>271</v>
      </c>
      <c r="B272" s="2" t="s">
        <v>815</v>
      </c>
      <c r="C272" s="2" t="s">
        <v>816</v>
      </c>
      <c r="D272" s="2" t="str">
        <f>_xlfn.XLOOKUP(B272,[1]Sheet1!$B:$B,[1]Sheet1!$H:$H)</f>
        <v>环境科学与工程学院</v>
      </c>
      <c r="E272" s="3" t="s">
        <v>817</v>
      </c>
    </row>
    <row r="273" spans="1:5">
      <c r="A273" s="2">
        <f>_xlfn.XLOOKUP(B273,[1]Sheet1!$B:$B,[1]Sheet1!$A:$A)</f>
        <v>272</v>
      </c>
      <c r="B273" s="2" t="s">
        <v>818</v>
      </c>
      <c r="C273" s="2" t="s">
        <v>819</v>
      </c>
      <c r="D273" s="2" t="str">
        <f>_xlfn.XLOOKUP(B273,[1]Sheet1!$B:$B,[1]Sheet1!$H:$H)</f>
        <v>环境科学与工程学院</v>
      </c>
      <c r="E273" s="3" t="s">
        <v>820</v>
      </c>
    </row>
    <row r="274" spans="1:5">
      <c r="A274" s="2">
        <f>_xlfn.XLOOKUP(B274,[1]Sheet1!$B:$B,[1]Sheet1!$A:$A)</f>
        <v>273</v>
      </c>
      <c r="B274" s="2" t="s">
        <v>821</v>
      </c>
      <c r="C274" s="2" t="s">
        <v>822</v>
      </c>
      <c r="D274" s="2" t="str">
        <f>_xlfn.XLOOKUP(B274,[1]Sheet1!$B:$B,[1]Sheet1!$H:$H)</f>
        <v>环境科学与工程学院</v>
      </c>
      <c r="E274" s="3" t="s">
        <v>823</v>
      </c>
    </row>
    <row r="275" spans="1:5">
      <c r="A275" s="2">
        <f>_xlfn.XLOOKUP(B275,[1]Sheet1!$B:$B,[1]Sheet1!$A:$A)</f>
        <v>274</v>
      </c>
      <c r="B275" s="2" t="s">
        <v>824</v>
      </c>
      <c r="C275" s="2" t="s">
        <v>825</v>
      </c>
      <c r="D275" s="2" t="str">
        <f>_xlfn.XLOOKUP(B275,[1]Sheet1!$B:$B,[1]Sheet1!$H:$H)</f>
        <v>环境科学与工程学院</v>
      </c>
      <c r="E275" s="3" t="s">
        <v>826</v>
      </c>
    </row>
    <row r="276" spans="1:5">
      <c r="A276" s="2">
        <f>_xlfn.XLOOKUP(B276,[1]Sheet1!$B:$B,[1]Sheet1!$A:$A)</f>
        <v>275</v>
      </c>
      <c r="B276" s="2" t="s">
        <v>827</v>
      </c>
      <c r="C276" s="2" t="s">
        <v>828</v>
      </c>
      <c r="D276" s="2" t="str">
        <f>_xlfn.XLOOKUP(B276,[1]Sheet1!$B:$B,[1]Sheet1!$H:$H)</f>
        <v>环境科学与工程学院</v>
      </c>
      <c r="E276" s="3" t="s">
        <v>829</v>
      </c>
    </row>
    <row r="277" spans="1:5">
      <c r="A277" s="2">
        <f>_xlfn.XLOOKUP(B277,[1]Sheet1!$B:$B,[1]Sheet1!$A:$A)</f>
        <v>276</v>
      </c>
      <c r="B277" s="2" t="s">
        <v>830</v>
      </c>
      <c r="C277" s="2" t="s">
        <v>831</v>
      </c>
      <c r="D277" s="2" t="str">
        <f>_xlfn.XLOOKUP(B277,[1]Sheet1!$B:$B,[1]Sheet1!$H:$H)</f>
        <v>环境科学与工程学院</v>
      </c>
      <c r="E277" s="3" t="s">
        <v>832</v>
      </c>
    </row>
    <row r="278" spans="1:5">
      <c r="A278" s="2">
        <f>_xlfn.XLOOKUP(B278,[1]Sheet1!$B:$B,[1]Sheet1!$A:$A)</f>
        <v>277</v>
      </c>
      <c r="B278" s="2" t="s">
        <v>833</v>
      </c>
      <c r="C278" s="2" t="s">
        <v>834</v>
      </c>
      <c r="D278" s="2" t="str">
        <f>_xlfn.XLOOKUP(B278,[1]Sheet1!$B:$B,[1]Sheet1!$H:$H)</f>
        <v>环境科学与工程学院</v>
      </c>
      <c r="E278" s="3" t="s">
        <v>835</v>
      </c>
    </row>
    <row r="279" spans="1:5">
      <c r="A279" s="2">
        <f>_xlfn.XLOOKUP(B279,[1]Sheet1!$B:$B,[1]Sheet1!$A:$A)</f>
        <v>278</v>
      </c>
      <c r="B279" s="2" t="s">
        <v>836</v>
      </c>
      <c r="C279" s="2" t="s">
        <v>837</v>
      </c>
      <c r="D279" s="2" t="str">
        <f>_xlfn.XLOOKUP(B279,[1]Sheet1!$B:$B,[1]Sheet1!$H:$H)</f>
        <v>环境科学与工程学院</v>
      </c>
      <c r="E279" s="3" t="s">
        <v>838</v>
      </c>
    </row>
    <row r="280" spans="1:5">
      <c r="A280" s="2">
        <f>_xlfn.XLOOKUP(B280,[1]Sheet1!$B:$B,[1]Sheet1!$A:$A)</f>
        <v>279</v>
      </c>
      <c r="B280" s="2" t="s">
        <v>839</v>
      </c>
      <c r="C280" s="2" t="s">
        <v>840</v>
      </c>
      <c r="D280" s="2" t="str">
        <f>_xlfn.XLOOKUP(B280,[1]Sheet1!$B:$B,[1]Sheet1!$H:$H)</f>
        <v>环境科学与工程学院</v>
      </c>
      <c r="E280" s="3" t="s">
        <v>841</v>
      </c>
    </row>
    <row r="281" spans="1:5">
      <c r="A281" s="2">
        <f>_xlfn.XLOOKUP(B281,[1]Sheet1!$B:$B,[1]Sheet1!$A:$A)</f>
        <v>280</v>
      </c>
      <c r="B281" s="2" t="s">
        <v>842</v>
      </c>
      <c r="C281" s="2" t="s">
        <v>843</v>
      </c>
      <c r="D281" s="2" t="str">
        <f>_xlfn.XLOOKUP(B281,[1]Sheet1!$B:$B,[1]Sheet1!$H:$H)</f>
        <v>环境科学与工程学院</v>
      </c>
      <c r="E281" s="3" t="s">
        <v>844</v>
      </c>
    </row>
    <row r="282" spans="1:5">
      <c r="A282" s="2">
        <f>_xlfn.XLOOKUP(B282,[1]Sheet1!$B:$B,[1]Sheet1!$A:$A)</f>
        <v>281</v>
      </c>
      <c r="B282" s="2" t="s">
        <v>845</v>
      </c>
      <c r="C282" s="2" t="s">
        <v>846</v>
      </c>
      <c r="D282" s="2" t="str">
        <f>_xlfn.XLOOKUP(B282,[1]Sheet1!$B:$B,[1]Sheet1!$H:$H)</f>
        <v>环境科学与工程学院</v>
      </c>
      <c r="E282" s="3" t="s">
        <v>847</v>
      </c>
    </row>
    <row r="283" spans="1:5">
      <c r="A283" s="2">
        <f>_xlfn.XLOOKUP(B283,[1]Sheet1!$B:$B,[1]Sheet1!$A:$A)</f>
        <v>282</v>
      </c>
      <c r="B283" s="2" t="s">
        <v>848</v>
      </c>
      <c r="C283" s="2" t="s">
        <v>849</v>
      </c>
      <c r="D283" s="2" t="str">
        <f>_xlfn.XLOOKUP(B283,[1]Sheet1!$B:$B,[1]Sheet1!$H:$H)</f>
        <v>环境科学与工程学院</v>
      </c>
      <c r="E283" s="3" t="s">
        <v>850</v>
      </c>
    </row>
    <row r="284" spans="1:5">
      <c r="A284" s="2">
        <f>_xlfn.XLOOKUP(B284,[1]Sheet1!$B:$B,[1]Sheet1!$A:$A)</f>
        <v>283</v>
      </c>
      <c r="B284" s="2" t="s">
        <v>851</v>
      </c>
      <c r="C284" s="2" t="s">
        <v>852</v>
      </c>
      <c r="D284" s="2" t="str">
        <f>_xlfn.XLOOKUP(B284,[1]Sheet1!$B:$B,[1]Sheet1!$H:$H)</f>
        <v>环境科学与工程学院</v>
      </c>
      <c r="E284" s="3" t="s">
        <v>853</v>
      </c>
    </row>
    <row r="285" spans="1:5">
      <c r="A285" s="2">
        <f>_xlfn.XLOOKUP(B285,[1]Sheet1!$B:$B,[1]Sheet1!$A:$A)</f>
        <v>284</v>
      </c>
      <c r="B285" s="2" t="s">
        <v>854</v>
      </c>
      <c r="C285" s="2" t="s">
        <v>855</v>
      </c>
      <c r="D285" s="2" t="str">
        <f>_xlfn.XLOOKUP(B285,[1]Sheet1!$B:$B,[1]Sheet1!$H:$H)</f>
        <v>环境科学与工程学院</v>
      </c>
      <c r="E285" s="3" t="s">
        <v>856</v>
      </c>
    </row>
    <row r="286" spans="1:5">
      <c r="A286" s="2">
        <f>_xlfn.XLOOKUP(B286,[1]Sheet1!$B:$B,[1]Sheet1!$A:$A)</f>
        <v>285</v>
      </c>
      <c r="B286" s="2" t="s">
        <v>857</v>
      </c>
      <c r="C286" s="2" t="s">
        <v>858</v>
      </c>
      <c r="D286" s="2" t="str">
        <f>_xlfn.XLOOKUP(B286,[1]Sheet1!$B:$B,[1]Sheet1!$H:$H)</f>
        <v>环境科学与工程学院</v>
      </c>
      <c r="E286" s="3" t="s">
        <v>859</v>
      </c>
    </row>
    <row r="287" spans="1:5">
      <c r="A287" s="2">
        <f>_xlfn.XLOOKUP(B287,[1]Sheet1!$B:$B,[1]Sheet1!$A:$A)</f>
        <v>286</v>
      </c>
      <c r="B287" s="2" t="s">
        <v>860</v>
      </c>
      <c r="C287" s="2" t="s">
        <v>861</v>
      </c>
      <c r="D287" s="2" t="str">
        <f>_xlfn.XLOOKUP(B287,[1]Sheet1!$B:$B,[1]Sheet1!$H:$H)</f>
        <v>环境科学与工程学院</v>
      </c>
      <c r="E287" s="3" t="s">
        <v>862</v>
      </c>
    </row>
    <row r="288" spans="1:5">
      <c r="A288" s="2">
        <f>_xlfn.XLOOKUP(B288,[1]Sheet1!$B:$B,[1]Sheet1!$A:$A)</f>
        <v>287</v>
      </c>
      <c r="B288" s="2" t="s">
        <v>863</v>
      </c>
      <c r="C288" s="2" t="s">
        <v>864</v>
      </c>
      <c r="D288" s="2" t="str">
        <f>_xlfn.XLOOKUP(B288,[1]Sheet1!$B:$B,[1]Sheet1!$H:$H)</f>
        <v>环境科学与工程学院</v>
      </c>
      <c r="E288" s="3" t="s">
        <v>865</v>
      </c>
    </row>
    <row r="289" spans="1:5">
      <c r="A289" s="2">
        <f>_xlfn.XLOOKUP(B289,[1]Sheet1!$B:$B,[1]Sheet1!$A:$A)</f>
        <v>288</v>
      </c>
      <c r="B289" s="2" t="s">
        <v>866</v>
      </c>
      <c r="C289" s="2" t="s">
        <v>867</v>
      </c>
      <c r="D289" s="2" t="str">
        <f>_xlfn.XLOOKUP(B289,[1]Sheet1!$B:$B,[1]Sheet1!$H:$H)</f>
        <v>环境科学与工程学院</v>
      </c>
      <c r="E289" s="3" t="s">
        <v>868</v>
      </c>
    </row>
    <row r="290" spans="1:5">
      <c r="A290" s="2">
        <f>_xlfn.XLOOKUP(B290,[1]Sheet1!$B:$B,[1]Sheet1!$A:$A)</f>
        <v>289</v>
      </c>
      <c r="B290" s="2" t="s">
        <v>869</v>
      </c>
      <c r="C290" s="2" t="s">
        <v>870</v>
      </c>
      <c r="D290" s="2" t="str">
        <f>_xlfn.XLOOKUP(B290,[1]Sheet1!$B:$B,[1]Sheet1!$H:$H)</f>
        <v>环境科学与工程学院</v>
      </c>
      <c r="E290" s="3" t="s">
        <v>871</v>
      </c>
    </row>
    <row r="291" spans="1:5">
      <c r="A291" s="2">
        <f>_xlfn.XLOOKUP(B291,[1]Sheet1!$B:$B,[1]Sheet1!$A:$A)</f>
        <v>290</v>
      </c>
      <c r="B291" s="2" t="s">
        <v>872</v>
      </c>
      <c r="C291" s="2" t="s">
        <v>873</v>
      </c>
      <c r="D291" s="2" t="str">
        <f>_xlfn.XLOOKUP(B291,[1]Sheet1!$B:$B,[1]Sheet1!$H:$H)</f>
        <v>环境科学与工程学院</v>
      </c>
      <c r="E291" s="3" t="s">
        <v>874</v>
      </c>
    </row>
    <row r="292" spans="1:5">
      <c r="A292" s="2">
        <f>_xlfn.XLOOKUP(B292,[1]Sheet1!$B:$B,[1]Sheet1!$A:$A)</f>
        <v>291</v>
      </c>
      <c r="B292" s="2" t="s">
        <v>875</v>
      </c>
      <c r="C292" s="2" t="s">
        <v>876</v>
      </c>
      <c r="D292" s="2" t="str">
        <f>_xlfn.XLOOKUP(B292,[1]Sheet1!$B:$B,[1]Sheet1!$H:$H)</f>
        <v>环境科学与工程学院</v>
      </c>
      <c r="E292" s="3" t="s">
        <v>877</v>
      </c>
    </row>
    <row r="293" spans="1:5">
      <c r="A293" s="2">
        <f>_xlfn.XLOOKUP(B293,[1]Sheet1!$B:$B,[1]Sheet1!$A:$A)</f>
        <v>292</v>
      </c>
      <c r="B293" s="2" t="s">
        <v>878</v>
      </c>
      <c r="C293" s="2" t="s">
        <v>879</v>
      </c>
      <c r="D293" s="2" t="str">
        <f>_xlfn.XLOOKUP(B293,[1]Sheet1!$B:$B,[1]Sheet1!$H:$H)</f>
        <v>环境科学与工程学院</v>
      </c>
      <c r="E293" s="3" t="s">
        <v>880</v>
      </c>
    </row>
    <row r="294" spans="1:5">
      <c r="A294" s="2">
        <f>_xlfn.XLOOKUP(B294,[1]Sheet1!$B:$B,[1]Sheet1!$A:$A)</f>
        <v>293</v>
      </c>
      <c r="B294" s="2" t="s">
        <v>881</v>
      </c>
      <c r="C294" s="2" t="s">
        <v>882</v>
      </c>
      <c r="D294" s="2" t="str">
        <f>_xlfn.XLOOKUP(B294,[1]Sheet1!$B:$B,[1]Sheet1!$H:$H)</f>
        <v>环境科学与工程学院</v>
      </c>
      <c r="E294" s="3" t="s">
        <v>883</v>
      </c>
    </row>
    <row r="295" spans="1:5">
      <c r="A295" s="2">
        <f>_xlfn.XLOOKUP(B295,[1]Sheet1!$B:$B,[1]Sheet1!$A:$A)</f>
        <v>294</v>
      </c>
      <c r="B295" s="2" t="s">
        <v>884</v>
      </c>
      <c r="C295" s="2" t="s">
        <v>885</v>
      </c>
      <c r="D295" s="2" t="str">
        <f>_xlfn.XLOOKUP(B295,[1]Sheet1!$B:$B,[1]Sheet1!$H:$H)</f>
        <v>环境科学与工程学院</v>
      </c>
      <c r="E295" s="3" t="s">
        <v>886</v>
      </c>
    </row>
    <row r="296" spans="1:5">
      <c r="A296" s="2">
        <f>_xlfn.XLOOKUP(B296,[1]Sheet1!$B:$B,[1]Sheet1!$A:$A)</f>
        <v>295</v>
      </c>
      <c r="B296" s="2" t="s">
        <v>887</v>
      </c>
      <c r="C296" s="2" t="s">
        <v>888</v>
      </c>
      <c r="D296" s="2" t="str">
        <f>_xlfn.XLOOKUP(B296,[1]Sheet1!$B:$B,[1]Sheet1!$H:$H)</f>
        <v>管理学院</v>
      </c>
      <c r="E296" s="3" t="s">
        <v>889</v>
      </c>
    </row>
    <row r="297" spans="1:5">
      <c r="A297" s="2">
        <f>_xlfn.XLOOKUP(B297,[1]Sheet1!$B:$B,[1]Sheet1!$A:$A)</f>
        <v>296</v>
      </c>
      <c r="B297" s="2" t="s">
        <v>890</v>
      </c>
      <c r="C297" s="2" t="s">
        <v>891</v>
      </c>
      <c r="D297" s="2" t="str">
        <f>_xlfn.XLOOKUP(B297,[1]Sheet1!$B:$B,[1]Sheet1!$H:$H)</f>
        <v>管理学院</v>
      </c>
      <c r="E297" s="3" t="s">
        <v>892</v>
      </c>
    </row>
    <row r="298" spans="1:5">
      <c r="A298" s="2">
        <f>_xlfn.XLOOKUP(B298,[1]Sheet1!$B:$B,[1]Sheet1!$A:$A)</f>
        <v>297</v>
      </c>
      <c r="B298" s="2" t="s">
        <v>893</v>
      </c>
      <c r="C298" s="2" t="s">
        <v>894</v>
      </c>
      <c r="D298" s="2" t="str">
        <f>_xlfn.XLOOKUP(B298,[1]Sheet1!$B:$B,[1]Sheet1!$H:$H)</f>
        <v>管理学院</v>
      </c>
      <c r="E298" s="3" t="s">
        <v>895</v>
      </c>
    </row>
    <row r="299" spans="1:5">
      <c r="A299" s="2">
        <f>_xlfn.XLOOKUP(B299,[1]Sheet1!$B:$B,[1]Sheet1!$A:$A)</f>
        <v>298</v>
      </c>
      <c r="B299" s="2" t="s">
        <v>896</v>
      </c>
      <c r="C299" s="2" t="s">
        <v>897</v>
      </c>
      <c r="D299" s="2" t="str">
        <f>_xlfn.XLOOKUP(B299,[1]Sheet1!$B:$B,[1]Sheet1!$H:$H)</f>
        <v>管理学院</v>
      </c>
      <c r="E299" s="3" t="s">
        <v>898</v>
      </c>
    </row>
    <row r="300" spans="1:5">
      <c r="A300" s="2">
        <f>_xlfn.XLOOKUP(B300,[1]Sheet1!$B:$B,[1]Sheet1!$A:$A)</f>
        <v>299</v>
      </c>
      <c r="B300" s="2" t="s">
        <v>899</v>
      </c>
      <c r="C300" s="2" t="s">
        <v>900</v>
      </c>
      <c r="D300" s="2" t="str">
        <f>_xlfn.XLOOKUP(B300,[1]Sheet1!$B:$B,[1]Sheet1!$H:$H)</f>
        <v>管理学院</v>
      </c>
      <c r="E300" s="3" t="s">
        <v>901</v>
      </c>
    </row>
    <row r="301" spans="1:5">
      <c r="A301" s="2">
        <f>_xlfn.XLOOKUP(B301,[1]Sheet1!$B:$B,[1]Sheet1!$A:$A)</f>
        <v>300</v>
      </c>
      <c r="B301" s="2" t="s">
        <v>902</v>
      </c>
      <c r="C301" s="2" t="s">
        <v>903</v>
      </c>
      <c r="D301" s="2" t="str">
        <f>_xlfn.XLOOKUP(B301,[1]Sheet1!$B:$B,[1]Sheet1!$H:$H)</f>
        <v>管理学院</v>
      </c>
      <c r="E301" s="3" t="s">
        <v>904</v>
      </c>
    </row>
    <row r="302" spans="1:5">
      <c r="A302" s="2">
        <f>_xlfn.XLOOKUP(B302,[1]Sheet1!$B:$B,[1]Sheet1!$A:$A)</f>
        <v>301</v>
      </c>
      <c r="B302" s="2" t="s">
        <v>905</v>
      </c>
      <c r="C302" s="2" t="s">
        <v>906</v>
      </c>
      <c r="D302" s="2" t="str">
        <f>_xlfn.XLOOKUP(B302,[1]Sheet1!$B:$B,[1]Sheet1!$H:$H)</f>
        <v>管理学院</v>
      </c>
      <c r="E302" s="3" t="s">
        <v>907</v>
      </c>
    </row>
    <row r="303" spans="1:5">
      <c r="A303" s="2">
        <f>_xlfn.XLOOKUP(B303,[1]Sheet1!$B:$B,[1]Sheet1!$A:$A)</f>
        <v>302</v>
      </c>
      <c r="B303" s="2" t="s">
        <v>908</v>
      </c>
      <c r="C303" s="2" t="s">
        <v>909</v>
      </c>
      <c r="D303" s="2" t="str">
        <f>_xlfn.XLOOKUP(B303,[1]Sheet1!$B:$B,[1]Sheet1!$H:$H)</f>
        <v>管理学院</v>
      </c>
      <c r="E303" s="3" t="s">
        <v>910</v>
      </c>
    </row>
    <row r="304" spans="1:5">
      <c r="A304" s="2">
        <f>_xlfn.XLOOKUP(B304,[1]Sheet1!$B:$B,[1]Sheet1!$A:$A)</f>
        <v>303</v>
      </c>
      <c r="B304" s="2" t="s">
        <v>911</v>
      </c>
      <c r="C304" s="2" t="s">
        <v>912</v>
      </c>
      <c r="D304" s="2" t="str">
        <f>_xlfn.XLOOKUP(B304,[1]Sheet1!$B:$B,[1]Sheet1!$H:$H)</f>
        <v>管理学院</v>
      </c>
      <c r="E304" s="3" t="s">
        <v>913</v>
      </c>
    </row>
    <row r="305" spans="1:5">
      <c r="A305" s="2">
        <f>_xlfn.XLOOKUP(B305,[1]Sheet1!$B:$B,[1]Sheet1!$A:$A)</f>
        <v>304</v>
      </c>
      <c r="B305" s="2" t="s">
        <v>914</v>
      </c>
      <c r="C305" s="2" t="s">
        <v>915</v>
      </c>
      <c r="D305" s="2" t="str">
        <f>_xlfn.XLOOKUP(B305,[1]Sheet1!$B:$B,[1]Sheet1!$H:$H)</f>
        <v>管理学院</v>
      </c>
      <c r="E305" s="3" t="s">
        <v>916</v>
      </c>
    </row>
    <row r="306" spans="1:5">
      <c r="A306" s="2">
        <f>_xlfn.XLOOKUP(B306,[1]Sheet1!$B:$B,[1]Sheet1!$A:$A)</f>
        <v>305</v>
      </c>
      <c r="B306" s="2" t="s">
        <v>917</v>
      </c>
      <c r="C306" s="2" t="s">
        <v>918</v>
      </c>
      <c r="D306" s="2" t="str">
        <f>_xlfn.XLOOKUP(B306,[1]Sheet1!$B:$B,[1]Sheet1!$H:$H)</f>
        <v>管理学院</v>
      </c>
      <c r="E306" s="3" t="s">
        <v>919</v>
      </c>
    </row>
    <row r="307" spans="1:5">
      <c r="A307" s="2">
        <f>_xlfn.XLOOKUP(B307,[1]Sheet1!$B:$B,[1]Sheet1!$A:$A)</f>
        <v>306</v>
      </c>
      <c r="B307" s="2" t="s">
        <v>920</v>
      </c>
      <c r="C307" s="2" t="s">
        <v>921</v>
      </c>
      <c r="D307" s="2" t="str">
        <f>_xlfn.XLOOKUP(B307,[1]Sheet1!$B:$B,[1]Sheet1!$H:$H)</f>
        <v>管理学院</v>
      </c>
      <c r="E307" s="3" t="s">
        <v>922</v>
      </c>
    </row>
    <row r="308" spans="1:5">
      <c r="A308" s="2">
        <f>_xlfn.XLOOKUP(B308,[1]Sheet1!$B:$B,[1]Sheet1!$A:$A)</f>
        <v>307</v>
      </c>
      <c r="B308" s="2" t="s">
        <v>923</v>
      </c>
      <c r="C308" s="2" t="s">
        <v>924</v>
      </c>
      <c r="D308" s="2" t="str">
        <f>_xlfn.XLOOKUP(B308,[1]Sheet1!$B:$B,[1]Sheet1!$H:$H)</f>
        <v>管理学院</v>
      </c>
      <c r="E308" s="3" t="s">
        <v>925</v>
      </c>
    </row>
    <row r="309" spans="1:5">
      <c r="A309" s="2">
        <f>_xlfn.XLOOKUP(B309,[1]Sheet1!$B:$B,[1]Sheet1!$A:$A)</f>
        <v>308</v>
      </c>
      <c r="B309" s="2" t="s">
        <v>926</v>
      </c>
      <c r="C309" s="2" t="s">
        <v>927</v>
      </c>
      <c r="D309" s="2" t="str">
        <f>_xlfn.XLOOKUP(B309,[1]Sheet1!$B:$B,[1]Sheet1!$H:$H)</f>
        <v>管理学院</v>
      </c>
      <c r="E309" s="3" t="s">
        <v>928</v>
      </c>
    </row>
    <row r="310" spans="1:5">
      <c r="A310" s="2">
        <f>_xlfn.XLOOKUP(B310,[1]Sheet1!$B:$B,[1]Sheet1!$A:$A)</f>
        <v>309</v>
      </c>
      <c r="B310" s="2" t="s">
        <v>929</v>
      </c>
      <c r="C310" s="2" t="s">
        <v>930</v>
      </c>
      <c r="D310" s="2" t="str">
        <f>_xlfn.XLOOKUP(B310,[1]Sheet1!$B:$B,[1]Sheet1!$H:$H)</f>
        <v>管理学院</v>
      </c>
      <c r="E310" s="3" t="s">
        <v>931</v>
      </c>
    </row>
    <row r="311" spans="1:5">
      <c r="A311" s="2">
        <f>_xlfn.XLOOKUP(B311,[1]Sheet1!$B:$B,[1]Sheet1!$A:$A)</f>
        <v>310</v>
      </c>
      <c r="B311" s="2" t="s">
        <v>932</v>
      </c>
      <c r="C311" s="2" t="s">
        <v>933</v>
      </c>
      <c r="D311" s="2" t="str">
        <f>_xlfn.XLOOKUP(B311,[1]Sheet1!$B:$B,[1]Sheet1!$H:$H)</f>
        <v>管理学院</v>
      </c>
      <c r="E311" s="3" t="s">
        <v>934</v>
      </c>
    </row>
    <row r="312" spans="1:5">
      <c r="A312" s="2">
        <f>_xlfn.XLOOKUP(B312,[1]Sheet1!$B:$B,[1]Sheet1!$A:$A)</f>
        <v>311</v>
      </c>
      <c r="B312" s="2" t="s">
        <v>935</v>
      </c>
      <c r="C312" s="2" t="s">
        <v>936</v>
      </c>
      <c r="D312" s="2" t="str">
        <f>_xlfn.XLOOKUP(B312,[1]Sheet1!$B:$B,[1]Sheet1!$H:$H)</f>
        <v>管理学院</v>
      </c>
      <c r="E312" s="3" t="s">
        <v>937</v>
      </c>
    </row>
    <row r="313" spans="1:5">
      <c r="A313" s="2">
        <f>_xlfn.XLOOKUP(B313,[1]Sheet1!$B:$B,[1]Sheet1!$A:$A)</f>
        <v>312</v>
      </c>
      <c r="B313" s="2" t="s">
        <v>938</v>
      </c>
      <c r="C313" s="2" t="s">
        <v>939</v>
      </c>
      <c r="D313" s="2" t="str">
        <f>_xlfn.XLOOKUP(B313,[1]Sheet1!$B:$B,[1]Sheet1!$H:$H)</f>
        <v>管理学院</v>
      </c>
      <c r="E313" s="3" t="s">
        <v>940</v>
      </c>
    </row>
    <row r="314" spans="1:5">
      <c r="A314" s="2">
        <f>_xlfn.XLOOKUP(B314,[1]Sheet1!$B:$B,[1]Sheet1!$A:$A)</f>
        <v>313</v>
      </c>
      <c r="B314" s="2" t="s">
        <v>941</v>
      </c>
      <c r="C314" s="2" t="s">
        <v>942</v>
      </c>
      <c r="D314" s="2" t="str">
        <f>_xlfn.XLOOKUP(B314,[1]Sheet1!$B:$B,[1]Sheet1!$H:$H)</f>
        <v>管理学院</v>
      </c>
      <c r="E314" s="3" t="s">
        <v>943</v>
      </c>
    </row>
    <row r="315" spans="1:5">
      <c r="A315" s="2">
        <f>_xlfn.XLOOKUP(B315,[1]Sheet1!$B:$B,[1]Sheet1!$A:$A)</f>
        <v>314</v>
      </c>
      <c r="B315" s="2" t="s">
        <v>944</v>
      </c>
      <c r="C315" s="2" t="s">
        <v>945</v>
      </c>
      <c r="D315" s="2" t="str">
        <f>_xlfn.XLOOKUP(B315,[1]Sheet1!$B:$B,[1]Sheet1!$H:$H)</f>
        <v>管理学院</v>
      </c>
      <c r="E315" s="3" t="s">
        <v>946</v>
      </c>
    </row>
    <row r="316" spans="1:5">
      <c r="A316" s="2">
        <f>_xlfn.XLOOKUP(B316,[1]Sheet1!$B:$B,[1]Sheet1!$A:$A)</f>
        <v>315</v>
      </c>
      <c r="B316" s="2" t="s">
        <v>947</v>
      </c>
      <c r="C316" s="2" t="s">
        <v>948</v>
      </c>
      <c r="D316" s="2" t="str">
        <f>_xlfn.XLOOKUP(B316,[1]Sheet1!$B:$B,[1]Sheet1!$H:$H)</f>
        <v>管理学院</v>
      </c>
      <c r="E316" s="3" t="s">
        <v>949</v>
      </c>
    </row>
    <row r="317" spans="1:5">
      <c r="A317" s="2">
        <f>_xlfn.XLOOKUP(B317,[1]Sheet1!$B:$B,[1]Sheet1!$A:$A)</f>
        <v>316</v>
      </c>
      <c r="B317" s="2" t="s">
        <v>950</v>
      </c>
      <c r="C317" s="2" t="s">
        <v>951</v>
      </c>
      <c r="D317" s="2" t="str">
        <f>_xlfn.XLOOKUP(B317,[1]Sheet1!$B:$B,[1]Sheet1!$H:$H)</f>
        <v>管理学院</v>
      </c>
      <c r="E317" s="3" t="s">
        <v>952</v>
      </c>
    </row>
    <row r="318" spans="1:5">
      <c r="A318" s="2">
        <f>_xlfn.XLOOKUP(B318,[1]Sheet1!$B:$B,[1]Sheet1!$A:$A)</f>
        <v>317</v>
      </c>
      <c r="B318" s="2" t="s">
        <v>953</v>
      </c>
      <c r="C318" s="2" t="s">
        <v>954</v>
      </c>
      <c r="D318" s="2" t="str">
        <f>_xlfn.XLOOKUP(B318,[1]Sheet1!$B:$B,[1]Sheet1!$H:$H)</f>
        <v>管理学院</v>
      </c>
      <c r="E318" s="3" t="s">
        <v>955</v>
      </c>
    </row>
    <row r="319" spans="1:5">
      <c r="A319" s="2">
        <f>_xlfn.XLOOKUP(B319,[1]Sheet1!$B:$B,[1]Sheet1!$A:$A)</f>
        <v>318</v>
      </c>
      <c r="B319" s="2" t="s">
        <v>956</v>
      </c>
      <c r="C319" s="2" t="s">
        <v>957</v>
      </c>
      <c r="D319" s="2" t="str">
        <f>_xlfn.XLOOKUP(B319,[1]Sheet1!$B:$B,[1]Sheet1!$H:$H)</f>
        <v>管理学院</v>
      </c>
      <c r="E319" s="3" t="s">
        <v>958</v>
      </c>
    </row>
    <row r="320" spans="1:5">
      <c r="A320" s="2">
        <f>_xlfn.XLOOKUP(B320,[1]Sheet1!$B:$B,[1]Sheet1!$A:$A)</f>
        <v>319</v>
      </c>
      <c r="B320" s="2" t="s">
        <v>959</v>
      </c>
      <c r="C320" s="2" t="s">
        <v>960</v>
      </c>
      <c r="D320" s="2" t="str">
        <f>_xlfn.XLOOKUP(B320,[1]Sheet1!$B:$B,[1]Sheet1!$H:$H)</f>
        <v>管理学院</v>
      </c>
      <c r="E320" s="3" t="s">
        <v>961</v>
      </c>
    </row>
    <row r="321" spans="1:5">
      <c r="A321" s="2">
        <f>_xlfn.XLOOKUP(B321,[1]Sheet1!$B:$B,[1]Sheet1!$A:$A)</f>
        <v>320</v>
      </c>
      <c r="B321" s="2" t="s">
        <v>962</v>
      </c>
      <c r="C321" s="2" t="s">
        <v>963</v>
      </c>
      <c r="D321" s="2" t="str">
        <f>_xlfn.XLOOKUP(B321,[1]Sheet1!$B:$B,[1]Sheet1!$H:$H)</f>
        <v>管理学院</v>
      </c>
      <c r="E321" s="3" t="s">
        <v>964</v>
      </c>
    </row>
    <row r="322" spans="1:5">
      <c r="A322" s="2">
        <f>_xlfn.XLOOKUP(B322,[1]Sheet1!$B:$B,[1]Sheet1!$A:$A)</f>
        <v>321</v>
      </c>
      <c r="B322" s="2" t="s">
        <v>965</v>
      </c>
      <c r="C322" s="2" t="s">
        <v>966</v>
      </c>
      <c r="D322" s="2" t="str">
        <f>_xlfn.XLOOKUP(B322,[1]Sheet1!$B:$B,[1]Sheet1!$H:$H)</f>
        <v>管理学院</v>
      </c>
      <c r="E322" s="3" t="s">
        <v>967</v>
      </c>
    </row>
    <row r="323" spans="1:5">
      <c r="A323" s="2">
        <f>_xlfn.XLOOKUP(B323,[1]Sheet1!$B:$B,[1]Sheet1!$A:$A)</f>
        <v>322</v>
      </c>
      <c r="B323" s="2" t="s">
        <v>968</v>
      </c>
      <c r="C323" s="2" t="s">
        <v>969</v>
      </c>
      <c r="D323" s="2" t="str">
        <f>_xlfn.XLOOKUP(B323,[1]Sheet1!$B:$B,[1]Sheet1!$H:$H)</f>
        <v>管理学院</v>
      </c>
      <c r="E323" s="3" t="s">
        <v>970</v>
      </c>
    </row>
    <row r="324" spans="1:5">
      <c r="A324" s="2">
        <f>_xlfn.XLOOKUP(B324,[1]Sheet1!$B:$B,[1]Sheet1!$A:$A)</f>
        <v>323</v>
      </c>
      <c r="B324" s="2" t="s">
        <v>971</v>
      </c>
      <c r="C324" s="2" t="s">
        <v>972</v>
      </c>
      <c r="D324" s="2" t="str">
        <f>_xlfn.XLOOKUP(B324,[1]Sheet1!$B:$B,[1]Sheet1!$H:$H)</f>
        <v>管理学院</v>
      </c>
      <c r="E324" s="3" t="s">
        <v>973</v>
      </c>
    </row>
    <row r="325" spans="1:5">
      <c r="A325" s="2">
        <f>_xlfn.XLOOKUP(B325,[1]Sheet1!$B:$B,[1]Sheet1!$A:$A)</f>
        <v>324</v>
      </c>
      <c r="B325" s="2" t="s">
        <v>974</v>
      </c>
      <c r="C325" s="2" t="s">
        <v>975</v>
      </c>
      <c r="D325" s="2" t="str">
        <f>_xlfn.XLOOKUP(B325,[1]Sheet1!$B:$B,[1]Sheet1!$H:$H)</f>
        <v>管理学院</v>
      </c>
      <c r="E325" s="3" t="s">
        <v>976</v>
      </c>
    </row>
    <row r="326" spans="1:5">
      <c r="A326" s="2">
        <f>_xlfn.XLOOKUP(B326,[1]Sheet1!$B:$B,[1]Sheet1!$A:$A)</f>
        <v>325</v>
      </c>
      <c r="B326" s="2" t="s">
        <v>977</v>
      </c>
      <c r="C326" s="2" t="s">
        <v>978</v>
      </c>
      <c r="D326" s="2" t="str">
        <f>_xlfn.XLOOKUP(B326,[1]Sheet1!$B:$B,[1]Sheet1!$H:$H)</f>
        <v>管理学院</v>
      </c>
      <c r="E326" s="3" t="s">
        <v>979</v>
      </c>
    </row>
    <row r="327" spans="1:5">
      <c r="A327" s="2">
        <f>_xlfn.XLOOKUP(B327,[1]Sheet1!$B:$B,[1]Sheet1!$A:$A)</f>
        <v>326</v>
      </c>
      <c r="B327" s="2" t="s">
        <v>980</v>
      </c>
      <c r="C327" s="2" t="s">
        <v>981</v>
      </c>
      <c r="D327" s="2" t="str">
        <f>_xlfn.XLOOKUP(B327,[1]Sheet1!$B:$B,[1]Sheet1!$H:$H)</f>
        <v>土木与交通工程学院</v>
      </c>
      <c r="E327" s="3" t="s">
        <v>982</v>
      </c>
    </row>
    <row r="328" spans="1:5">
      <c r="A328" s="2">
        <f>_xlfn.XLOOKUP(B328,[1]Sheet1!$B:$B,[1]Sheet1!$A:$A)</f>
        <v>327</v>
      </c>
      <c r="B328" s="2" t="s">
        <v>983</v>
      </c>
      <c r="C328" s="2" t="s">
        <v>984</v>
      </c>
      <c r="D328" s="2" t="str">
        <f>_xlfn.XLOOKUP(B328,[1]Sheet1!$B:$B,[1]Sheet1!$H:$H)</f>
        <v>土木与交通工程学院</v>
      </c>
      <c r="E328" s="3" t="s">
        <v>985</v>
      </c>
    </row>
    <row r="329" spans="1:5">
      <c r="A329" s="2">
        <f>_xlfn.XLOOKUP(B329,[1]Sheet1!$B:$B,[1]Sheet1!$A:$A)</f>
        <v>328</v>
      </c>
      <c r="B329" s="2" t="s">
        <v>986</v>
      </c>
      <c r="C329" s="2" t="s">
        <v>987</v>
      </c>
      <c r="D329" s="2" t="str">
        <f>_xlfn.XLOOKUP(B329,[1]Sheet1!$B:$B,[1]Sheet1!$H:$H)</f>
        <v>土木与交通工程学院</v>
      </c>
      <c r="E329" s="3" t="s">
        <v>988</v>
      </c>
    </row>
    <row r="330" spans="1:5">
      <c r="A330" s="2">
        <f>_xlfn.XLOOKUP(B330,[1]Sheet1!$B:$B,[1]Sheet1!$A:$A)</f>
        <v>329</v>
      </c>
      <c r="B330" s="2" t="s">
        <v>989</v>
      </c>
      <c r="C330" s="2" t="s">
        <v>990</v>
      </c>
      <c r="D330" s="2" t="str">
        <f>_xlfn.XLOOKUP(B330,[1]Sheet1!$B:$B,[1]Sheet1!$H:$H)</f>
        <v>土木与交通工程学院</v>
      </c>
      <c r="E330" s="3" t="s">
        <v>991</v>
      </c>
    </row>
    <row r="331" spans="1:5">
      <c r="A331" s="2">
        <f>_xlfn.XLOOKUP(B331,[1]Sheet1!$B:$B,[1]Sheet1!$A:$A)</f>
        <v>330</v>
      </c>
      <c r="B331" s="2" t="s">
        <v>992</v>
      </c>
      <c r="C331" s="2" t="s">
        <v>993</v>
      </c>
      <c r="D331" s="2" t="str">
        <f>_xlfn.XLOOKUP(B331,[1]Sheet1!$B:$B,[1]Sheet1!$H:$H)</f>
        <v>土木与交通工程学院</v>
      </c>
      <c r="E331" s="3" t="s">
        <v>994</v>
      </c>
    </row>
    <row r="332" spans="1:5">
      <c r="A332" s="2">
        <f>_xlfn.XLOOKUP(B332,[1]Sheet1!$B:$B,[1]Sheet1!$A:$A)</f>
        <v>331</v>
      </c>
      <c r="B332" s="2" t="s">
        <v>995</v>
      </c>
      <c r="C332" s="2" t="s">
        <v>996</v>
      </c>
      <c r="D332" s="2" t="str">
        <f>_xlfn.XLOOKUP(B332,[1]Sheet1!$B:$B,[1]Sheet1!$H:$H)</f>
        <v>经济学院</v>
      </c>
      <c r="E332" s="3" t="s">
        <v>997</v>
      </c>
    </row>
    <row r="333" spans="1:5">
      <c r="A333" s="2">
        <f>_xlfn.XLOOKUP(B333,[1]Sheet1!$B:$B,[1]Sheet1!$A:$A)</f>
        <v>332</v>
      </c>
      <c r="B333" s="2" t="s">
        <v>998</v>
      </c>
      <c r="C333" s="2" t="s">
        <v>999</v>
      </c>
      <c r="D333" s="2" t="str">
        <f>_xlfn.XLOOKUP(B333,[1]Sheet1!$B:$B,[1]Sheet1!$H:$H)</f>
        <v>经济学院</v>
      </c>
      <c r="E333" s="3" t="s">
        <v>1000</v>
      </c>
    </row>
    <row r="334" spans="1:5">
      <c r="A334" s="2">
        <f>_xlfn.XLOOKUP(B334,[1]Sheet1!$B:$B,[1]Sheet1!$A:$A)</f>
        <v>333</v>
      </c>
      <c r="B334" s="2" t="s">
        <v>1001</v>
      </c>
      <c r="C334" s="2" t="s">
        <v>1002</v>
      </c>
      <c r="D334" s="2" t="str">
        <f>_xlfn.XLOOKUP(B334,[1]Sheet1!$B:$B,[1]Sheet1!$H:$H)</f>
        <v>经济学院</v>
      </c>
      <c r="E334" s="3" t="s">
        <v>1003</v>
      </c>
    </row>
    <row r="335" spans="1:5">
      <c r="A335" s="2">
        <f>_xlfn.XLOOKUP(B335,[1]Sheet1!$B:$B,[1]Sheet1!$A:$A)</f>
        <v>334</v>
      </c>
      <c r="B335" s="2" t="s">
        <v>1004</v>
      </c>
      <c r="C335" s="2" t="s">
        <v>1005</v>
      </c>
      <c r="D335" s="2" t="str">
        <f>_xlfn.XLOOKUP(B335,[1]Sheet1!$B:$B,[1]Sheet1!$H:$H)</f>
        <v>经济学院</v>
      </c>
      <c r="E335" s="3" t="s">
        <v>1006</v>
      </c>
    </row>
    <row r="336" spans="1:5">
      <c r="A336" s="2">
        <f>_xlfn.XLOOKUP(B336,[1]Sheet1!$B:$B,[1]Sheet1!$A:$A)</f>
        <v>335</v>
      </c>
      <c r="B336" s="2" t="s">
        <v>1007</v>
      </c>
      <c r="C336" s="2" t="s">
        <v>1008</v>
      </c>
      <c r="D336" s="2" t="str">
        <f>_xlfn.XLOOKUP(B336,[1]Sheet1!$B:$B,[1]Sheet1!$H:$H)</f>
        <v>生物医药学院</v>
      </c>
      <c r="E336" s="3" t="s">
        <v>1009</v>
      </c>
    </row>
    <row r="337" spans="1:5">
      <c r="A337" s="2">
        <f>_xlfn.XLOOKUP(B337,[1]Sheet1!$B:$B,[1]Sheet1!$A:$A)</f>
        <v>336</v>
      </c>
      <c r="B337" s="2" t="s">
        <v>1010</v>
      </c>
      <c r="C337" s="2" t="s">
        <v>1011</v>
      </c>
      <c r="D337" s="2" t="str">
        <f>_xlfn.XLOOKUP(B337,[1]Sheet1!$B:$B,[1]Sheet1!$H:$H)</f>
        <v>生物医药学院</v>
      </c>
      <c r="E337" s="3" t="s">
        <v>1012</v>
      </c>
    </row>
    <row r="338" spans="1:5">
      <c r="A338" s="2">
        <f>_xlfn.XLOOKUP(B338,[1]Sheet1!$B:$B,[1]Sheet1!$A:$A)</f>
        <v>337</v>
      </c>
      <c r="B338" s="2" t="s">
        <v>1013</v>
      </c>
      <c r="C338" s="2" t="s">
        <v>1014</v>
      </c>
      <c r="D338" s="2" t="str">
        <f>_xlfn.XLOOKUP(B338,[1]Sheet1!$B:$B,[1]Sheet1!$H:$H)</f>
        <v>生物医药学院</v>
      </c>
      <c r="E338" s="3" t="s">
        <v>1015</v>
      </c>
    </row>
    <row r="339" spans="1:5">
      <c r="A339" s="2">
        <f>_xlfn.XLOOKUP(B339,[1]Sheet1!$B:$B,[1]Sheet1!$A:$A)</f>
        <v>338</v>
      </c>
      <c r="B339" s="2" t="s">
        <v>1016</v>
      </c>
      <c r="C339" s="2" t="s">
        <v>1017</v>
      </c>
      <c r="D339" s="2" t="str">
        <f>_xlfn.XLOOKUP(B339,[1]Sheet1!$B:$B,[1]Sheet1!$H:$H)</f>
        <v>生物医药学院</v>
      </c>
      <c r="E339" s="3" t="s">
        <v>1018</v>
      </c>
    </row>
    <row r="340" spans="1:5">
      <c r="A340" s="2">
        <f>_xlfn.XLOOKUP(B340,[1]Sheet1!$B:$B,[1]Sheet1!$A:$A)</f>
        <v>339</v>
      </c>
      <c r="B340" s="2" t="s">
        <v>1019</v>
      </c>
      <c r="C340" s="2" t="s">
        <v>1020</v>
      </c>
      <c r="D340" s="2" t="str">
        <f>_xlfn.XLOOKUP(B340,[1]Sheet1!$B:$B,[1]Sheet1!$H:$H)</f>
        <v>生物医药学院</v>
      </c>
      <c r="E340" s="3" t="s">
        <v>1021</v>
      </c>
    </row>
    <row r="341" spans="1:5">
      <c r="A341" s="2">
        <f>_xlfn.XLOOKUP(B341,[1]Sheet1!$B:$B,[1]Sheet1!$A:$A)</f>
        <v>340</v>
      </c>
      <c r="B341" s="2" t="s">
        <v>1022</v>
      </c>
      <c r="C341" s="2" t="s">
        <v>1023</v>
      </c>
      <c r="D341" s="2" t="str">
        <f>_xlfn.XLOOKUP(B341,[1]Sheet1!$B:$B,[1]Sheet1!$H:$H)</f>
        <v>生物医药学院</v>
      </c>
      <c r="E341" s="3" t="s">
        <v>1024</v>
      </c>
    </row>
    <row r="342" spans="1:5">
      <c r="A342" s="2">
        <f>_xlfn.XLOOKUP(B342,[1]Sheet1!$B:$B,[1]Sheet1!$A:$A)</f>
        <v>341</v>
      </c>
      <c r="B342" s="2" t="s">
        <v>1025</v>
      </c>
      <c r="C342" s="2" t="s">
        <v>1026</v>
      </c>
      <c r="D342" s="2" t="str">
        <f>_xlfn.XLOOKUP(B342,[1]Sheet1!$B:$B,[1]Sheet1!$H:$H)</f>
        <v>生物医药学院</v>
      </c>
      <c r="E342" s="3" t="s">
        <v>1027</v>
      </c>
    </row>
    <row r="343" spans="1:5">
      <c r="A343" s="2">
        <f>_xlfn.XLOOKUP(B343,[1]Sheet1!$B:$B,[1]Sheet1!$A:$A)</f>
        <v>342</v>
      </c>
      <c r="B343" s="2" t="s">
        <v>1028</v>
      </c>
      <c r="C343" s="2" t="s">
        <v>1029</v>
      </c>
      <c r="D343" s="2" t="str">
        <f>_xlfn.XLOOKUP(B343,[1]Sheet1!$B:$B,[1]Sheet1!$H:$H)</f>
        <v>生物医药学院</v>
      </c>
      <c r="E343" s="3" t="s">
        <v>1030</v>
      </c>
    </row>
    <row r="344" spans="1:5">
      <c r="A344" s="2">
        <f>_xlfn.XLOOKUP(B344,[1]Sheet1!$B:$B,[1]Sheet1!$A:$A)</f>
        <v>343</v>
      </c>
      <c r="B344" s="2" t="s">
        <v>1031</v>
      </c>
      <c r="C344" s="2" t="s">
        <v>1032</v>
      </c>
      <c r="D344" s="2" t="str">
        <f>_xlfn.XLOOKUP(B344,[1]Sheet1!$B:$B,[1]Sheet1!$H:$H)</f>
        <v>生物医药学院</v>
      </c>
      <c r="E344" s="3" t="s">
        <v>1033</v>
      </c>
    </row>
    <row r="345" spans="1:5">
      <c r="A345" s="2">
        <f>_xlfn.XLOOKUP(B345,[1]Sheet1!$B:$B,[1]Sheet1!$A:$A)</f>
        <v>344</v>
      </c>
      <c r="B345" s="2" t="s">
        <v>1034</v>
      </c>
      <c r="C345" s="2" t="s">
        <v>1035</v>
      </c>
      <c r="D345" s="2" t="str">
        <f>_xlfn.XLOOKUP(B345,[1]Sheet1!$B:$B,[1]Sheet1!$H:$H)</f>
        <v>生物医药学院</v>
      </c>
      <c r="E345" s="3" t="s">
        <v>1036</v>
      </c>
    </row>
    <row r="346" spans="1:5">
      <c r="A346" s="2">
        <f>_xlfn.XLOOKUP(B346,[1]Sheet1!$B:$B,[1]Sheet1!$A:$A)</f>
        <v>345</v>
      </c>
      <c r="B346" s="2" t="s">
        <v>1037</v>
      </c>
      <c r="C346" s="2" t="s">
        <v>1038</v>
      </c>
      <c r="D346" s="2" t="str">
        <f>_xlfn.XLOOKUP(B346,[1]Sheet1!$B:$B,[1]Sheet1!$H:$H)</f>
        <v>生物医药学院</v>
      </c>
      <c r="E346" s="3" t="s">
        <v>1039</v>
      </c>
    </row>
    <row r="347" spans="1:5">
      <c r="A347" s="2">
        <f>_xlfn.XLOOKUP(B347,[1]Sheet1!$B:$B,[1]Sheet1!$A:$A)</f>
        <v>346</v>
      </c>
      <c r="B347" s="2" t="s">
        <v>1040</v>
      </c>
      <c r="C347" s="2" t="s">
        <v>1041</v>
      </c>
      <c r="D347" s="2" t="str">
        <f>_xlfn.XLOOKUP(B347,[1]Sheet1!$B:$B,[1]Sheet1!$H:$H)</f>
        <v>生物医药学院</v>
      </c>
      <c r="E347" s="3" t="s">
        <v>1042</v>
      </c>
    </row>
    <row r="348" spans="1:5">
      <c r="A348" s="2">
        <f>_xlfn.XLOOKUP(B348,[1]Sheet1!$B:$B,[1]Sheet1!$A:$A)</f>
        <v>347</v>
      </c>
      <c r="B348" s="2" t="s">
        <v>1043</v>
      </c>
      <c r="C348" s="2" t="s">
        <v>1044</v>
      </c>
      <c r="D348" s="2" t="str">
        <f>_xlfn.XLOOKUP(B348,[1]Sheet1!$B:$B,[1]Sheet1!$H:$H)</f>
        <v>生物医药学院</v>
      </c>
      <c r="E348" s="3" t="s">
        <v>1045</v>
      </c>
    </row>
    <row r="349" spans="1:5">
      <c r="A349" s="2">
        <f>_xlfn.XLOOKUP(B349,[1]Sheet1!$B:$B,[1]Sheet1!$A:$A)</f>
        <v>348</v>
      </c>
      <c r="B349" s="2" t="s">
        <v>1046</v>
      </c>
      <c r="C349" s="2" t="s">
        <v>1047</v>
      </c>
      <c r="D349" s="2" t="str">
        <f>_xlfn.XLOOKUP(B349,[1]Sheet1!$B:$B,[1]Sheet1!$H:$H)</f>
        <v>生物医药学院</v>
      </c>
      <c r="E349" s="3" t="s">
        <v>1048</v>
      </c>
    </row>
    <row r="350" spans="1:5">
      <c r="A350" s="2">
        <f>_xlfn.XLOOKUP(B350,[1]Sheet1!$B:$B,[1]Sheet1!$A:$A)</f>
        <v>349</v>
      </c>
      <c r="B350" s="2" t="s">
        <v>1049</v>
      </c>
      <c r="C350" s="2" t="s">
        <v>1050</v>
      </c>
      <c r="D350" s="2" t="str">
        <f>_xlfn.XLOOKUP(B350,[1]Sheet1!$B:$B,[1]Sheet1!$H:$H)</f>
        <v>生物医药学院</v>
      </c>
      <c r="E350" s="3" t="s">
        <v>1051</v>
      </c>
    </row>
    <row r="351" spans="1:5">
      <c r="A351" s="2">
        <f>_xlfn.XLOOKUP(B351,[1]Sheet1!$B:$B,[1]Sheet1!$A:$A)</f>
        <v>350</v>
      </c>
      <c r="B351" s="2" t="s">
        <v>1052</v>
      </c>
      <c r="C351" s="2" t="s">
        <v>1053</v>
      </c>
      <c r="D351" s="2" t="str">
        <f>_xlfn.XLOOKUP(B351,[1]Sheet1!$B:$B,[1]Sheet1!$H:$H)</f>
        <v>数学与统计学院</v>
      </c>
      <c r="E351" s="3" t="s">
        <v>1054</v>
      </c>
    </row>
    <row r="352" spans="1:5">
      <c r="A352" s="2">
        <f>_xlfn.XLOOKUP(B352,[1]Sheet1!$B:$B,[1]Sheet1!$A:$A)</f>
        <v>351</v>
      </c>
      <c r="B352" s="2" t="s">
        <v>1055</v>
      </c>
      <c r="C352" s="2" t="s">
        <v>1056</v>
      </c>
      <c r="D352" s="2" t="str">
        <f>_xlfn.XLOOKUP(B352,[1]Sheet1!$B:$B,[1]Sheet1!$H:$H)</f>
        <v>数学与统计学院</v>
      </c>
      <c r="E352" s="3" t="s">
        <v>1057</v>
      </c>
    </row>
    <row r="353" spans="1:5">
      <c r="A353" s="2">
        <f>_xlfn.XLOOKUP(B353,[1]Sheet1!$B:$B,[1]Sheet1!$A:$A)</f>
        <v>352</v>
      </c>
      <c r="B353" s="2" t="s">
        <v>1058</v>
      </c>
      <c r="C353" s="2" t="s">
        <v>1059</v>
      </c>
      <c r="D353" s="2" t="str">
        <f>_xlfn.XLOOKUP(B353,[1]Sheet1!$B:$B,[1]Sheet1!$H:$H)</f>
        <v>数学与统计学院</v>
      </c>
      <c r="E353" s="3" t="s">
        <v>1060</v>
      </c>
    </row>
    <row r="354" spans="1:5">
      <c r="A354" s="2">
        <f>_xlfn.XLOOKUP(B354,[1]Sheet1!$B:$B,[1]Sheet1!$A:$A)</f>
        <v>353</v>
      </c>
      <c r="B354" s="2" t="s">
        <v>1061</v>
      </c>
      <c r="C354" s="2" t="s">
        <v>1062</v>
      </c>
      <c r="D354" s="2" t="str">
        <f>_xlfn.XLOOKUP(B354,[1]Sheet1!$B:$B,[1]Sheet1!$H:$H)</f>
        <v>数学与统计学院</v>
      </c>
      <c r="E354" s="3" t="s">
        <v>1063</v>
      </c>
    </row>
    <row r="355" spans="1:5">
      <c r="A355" s="2">
        <f>_xlfn.XLOOKUP(B355,[1]Sheet1!$B:$B,[1]Sheet1!$A:$A)</f>
        <v>354</v>
      </c>
      <c r="B355" s="2" t="s">
        <v>1064</v>
      </c>
      <c r="C355" s="2" t="s">
        <v>1065</v>
      </c>
      <c r="D355" s="2" t="str">
        <f>_xlfn.XLOOKUP(B355,[1]Sheet1!$B:$B,[1]Sheet1!$H:$H)</f>
        <v>物理与光电工程学院</v>
      </c>
      <c r="E355" s="3" t="s">
        <v>1066</v>
      </c>
    </row>
    <row r="356" spans="1:5">
      <c r="A356" s="2">
        <f>_xlfn.XLOOKUP(B356,[1]Sheet1!$B:$B,[1]Sheet1!$A:$A)</f>
        <v>355</v>
      </c>
      <c r="B356" s="2" t="s">
        <v>1067</v>
      </c>
      <c r="C356" s="2" t="s">
        <v>1068</v>
      </c>
      <c r="D356" s="2" t="str">
        <f>_xlfn.XLOOKUP(B356,[1]Sheet1!$B:$B,[1]Sheet1!$H:$H)</f>
        <v>物理与光电工程学院</v>
      </c>
      <c r="E356" s="3" t="s">
        <v>1069</v>
      </c>
    </row>
    <row r="357" spans="1:5">
      <c r="A357" s="2">
        <f>_xlfn.XLOOKUP(B357,[1]Sheet1!$B:$B,[1]Sheet1!$A:$A)</f>
        <v>356</v>
      </c>
      <c r="B357" s="2" t="s">
        <v>1070</v>
      </c>
      <c r="C357" s="2" t="s">
        <v>1071</v>
      </c>
      <c r="D357" s="2" t="str">
        <f>_xlfn.XLOOKUP(B357,[1]Sheet1!$B:$B,[1]Sheet1!$H:$H)</f>
        <v>物理与光电工程学院</v>
      </c>
      <c r="E357" s="3" t="s">
        <v>1072</v>
      </c>
    </row>
    <row r="358" spans="1:5">
      <c r="A358" s="2">
        <f>_xlfn.XLOOKUP(B358,[1]Sheet1!$B:$B,[1]Sheet1!$A:$A)</f>
        <v>357</v>
      </c>
      <c r="B358" s="2" t="s">
        <v>1073</v>
      </c>
      <c r="C358" s="2" t="s">
        <v>1074</v>
      </c>
      <c r="D358" s="2" t="str">
        <f>_xlfn.XLOOKUP(B358,[1]Sheet1!$B:$B,[1]Sheet1!$H:$H)</f>
        <v>物理与光电工程学院</v>
      </c>
      <c r="E358" s="3" t="s">
        <v>1075</v>
      </c>
    </row>
    <row r="359" spans="1:5">
      <c r="A359" s="2">
        <f>_xlfn.XLOOKUP(B359,[1]Sheet1!$B:$B,[1]Sheet1!$A:$A)</f>
        <v>358</v>
      </c>
      <c r="B359" s="2" t="s">
        <v>1076</v>
      </c>
      <c r="C359" s="2" t="s">
        <v>1077</v>
      </c>
      <c r="D359" s="2" t="str">
        <f>_xlfn.XLOOKUP(B359,[1]Sheet1!$B:$B,[1]Sheet1!$H:$H)</f>
        <v>物理与光电工程学院</v>
      </c>
      <c r="E359" s="3" t="s">
        <v>1078</v>
      </c>
    </row>
    <row r="360" spans="1:5">
      <c r="A360" s="2">
        <f>_xlfn.XLOOKUP(B360,[1]Sheet1!$B:$B,[1]Sheet1!$A:$A)</f>
        <v>359</v>
      </c>
      <c r="B360" s="2" t="s">
        <v>1079</v>
      </c>
      <c r="C360" s="2" t="s">
        <v>1080</v>
      </c>
      <c r="D360" s="2" t="str">
        <f>_xlfn.XLOOKUP(B360,[1]Sheet1!$B:$B,[1]Sheet1!$H:$H)</f>
        <v>物理与光电工程学院</v>
      </c>
      <c r="E360" s="3" t="s">
        <v>1081</v>
      </c>
    </row>
    <row r="361" spans="1:5">
      <c r="A361" s="2">
        <f>_xlfn.XLOOKUP(B361,[1]Sheet1!$B:$B,[1]Sheet1!$A:$A)</f>
        <v>360</v>
      </c>
      <c r="B361" s="2" t="s">
        <v>1082</v>
      </c>
      <c r="C361" s="2" t="s">
        <v>1083</v>
      </c>
      <c r="D361" s="2" t="str">
        <f>_xlfn.XLOOKUP(B361,[1]Sheet1!$B:$B,[1]Sheet1!$H:$H)</f>
        <v>物理与光电工程学院</v>
      </c>
      <c r="E361" s="3" t="s">
        <v>1084</v>
      </c>
    </row>
    <row r="362" spans="1:5">
      <c r="A362" s="2">
        <f>_xlfn.XLOOKUP(B362,[1]Sheet1!$B:$B,[1]Sheet1!$A:$A)</f>
        <v>361</v>
      </c>
      <c r="B362" s="2" t="s">
        <v>1085</v>
      </c>
      <c r="C362" s="2" t="s">
        <v>1086</v>
      </c>
      <c r="D362" s="2" t="str">
        <f>_xlfn.XLOOKUP(B362,[1]Sheet1!$B:$B,[1]Sheet1!$H:$H)</f>
        <v>物理与光电工程学院</v>
      </c>
      <c r="E362" s="3" t="s">
        <v>1087</v>
      </c>
    </row>
    <row r="363" spans="1:5">
      <c r="A363" s="2">
        <f>_xlfn.XLOOKUP(B363,[1]Sheet1!$B:$B,[1]Sheet1!$A:$A)</f>
        <v>362</v>
      </c>
      <c r="B363" s="2" t="s">
        <v>1088</v>
      </c>
      <c r="C363" s="2" t="s">
        <v>1089</v>
      </c>
      <c r="D363" s="2" t="str">
        <f>_xlfn.XLOOKUP(B363,[1]Sheet1!$B:$B,[1]Sheet1!$H:$H)</f>
        <v>物理与光电工程学院</v>
      </c>
      <c r="E363" s="3" t="s">
        <v>1090</v>
      </c>
    </row>
    <row r="364" spans="1:5">
      <c r="A364" s="2">
        <f>_xlfn.XLOOKUP(B364,[1]Sheet1!$B:$B,[1]Sheet1!$A:$A)</f>
        <v>363</v>
      </c>
      <c r="B364" s="2" t="s">
        <v>1091</v>
      </c>
      <c r="C364" s="2" t="s">
        <v>1092</v>
      </c>
      <c r="D364" s="2" t="str">
        <f>_xlfn.XLOOKUP(B364,[1]Sheet1!$B:$B,[1]Sheet1!$H:$H)</f>
        <v>艺术与设计学院</v>
      </c>
      <c r="E364" s="3" t="s">
        <v>1093</v>
      </c>
    </row>
    <row r="365" spans="1:5">
      <c r="A365" s="2">
        <f>_xlfn.XLOOKUP(B365,[1]Sheet1!$B:$B,[1]Sheet1!$A:$A)</f>
        <v>364</v>
      </c>
      <c r="B365" s="2" t="s">
        <v>1094</v>
      </c>
      <c r="C365" s="2" t="s">
        <v>1095</v>
      </c>
      <c r="D365" s="2" t="str">
        <f>_xlfn.XLOOKUP(B365,[1]Sheet1!$B:$B,[1]Sheet1!$H:$H)</f>
        <v>艺术与设计学院</v>
      </c>
      <c r="E365" s="3" t="s">
        <v>1096</v>
      </c>
    </row>
    <row r="366" spans="1:5">
      <c r="A366" s="2">
        <f>_xlfn.XLOOKUP(B366,[1]Sheet1!$B:$B,[1]Sheet1!$A:$A)</f>
        <v>365</v>
      </c>
      <c r="B366" s="2" t="s">
        <v>1097</v>
      </c>
      <c r="C366" s="2" t="s">
        <v>1098</v>
      </c>
      <c r="D366" s="2" t="str">
        <f>_xlfn.XLOOKUP(B366,[1]Sheet1!$B:$B,[1]Sheet1!$H:$H)</f>
        <v>艺术与设计学院</v>
      </c>
      <c r="E366" s="3" t="s">
        <v>1099</v>
      </c>
    </row>
    <row r="367" spans="1:5">
      <c r="A367" s="2">
        <f>_xlfn.XLOOKUP(B367,[1]Sheet1!$B:$B,[1]Sheet1!$A:$A)</f>
        <v>366</v>
      </c>
      <c r="B367" s="2" t="s">
        <v>1100</v>
      </c>
      <c r="C367" s="2" t="s">
        <v>1101</v>
      </c>
      <c r="D367" s="2" t="str">
        <f>_xlfn.XLOOKUP(B367,[1]Sheet1!$B:$B,[1]Sheet1!$H:$H)</f>
        <v>艺术与设计学院</v>
      </c>
      <c r="E367" s="3" t="s">
        <v>1102</v>
      </c>
    </row>
    <row r="368" spans="1:5">
      <c r="A368" s="2">
        <f>_xlfn.XLOOKUP(B368,[1]Sheet1!$B:$B,[1]Sheet1!$A:$A)</f>
        <v>367</v>
      </c>
      <c r="B368" s="2" t="s">
        <v>1103</v>
      </c>
      <c r="C368" s="2" t="s">
        <v>1104</v>
      </c>
      <c r="D368" s="2" t="str">
        <f>_xlfn.XLOOKUP(B368,[1]Sheet1!$B:$B,[1]Sheet1!$H:$H)</f>
        <v>艺术与设计学院</v>
      </c>
      <c r="E368" s="3" t="s">
        <v>1105</v>
      </c>
    </row>
    <row r="369" spans="1:5">
      <c r="A369" s="2">
        <f>_xlfn.XLOOKUP(B369,[1]Sheet1!$B:$B,[1]Sheet1!$A:$A)</f>
        <v>368</v>
      </c>
      <c r="B369" s="2" t="s">
        <v>1106</v>
      </c>
      <c r="C369" s="2" t="s">
        <v>1107</v>
      </c>
      <c r="D369" s="2" t="str">
        <f>_xlfn.XLOOKUP(B369,[1]Sheet1!$B:$B,[1]Sheet1!$H:$H)</f>
        <v>艺术与设计学院</v>
      </c>
      <c r="E369" s="3" t="s">
        <v>1108</v>
      </c>
    </row>
    <row r="370" spans="1:5">
      <c r="A370" s="2">
        <f>_xlfn.XLOOKUP(B370,[1]Sheet1!$B:$B,[1]Sheet1!$A:$A)</f>
        <v>369</v>
      </c>
      <c r="B370" s="2" t="s">
        <v>1109</v>
      </c>
      <c r="C370" s="2" t="s">
        <v>1110</v>
      </c>
      <c r="D370" s="2" t="str">
        <f>_xlfn.XLOOKUP(B370,[1]Sheet1!$B:$B,[1]Sheet1!$H:$H)</f>
        <v>艺术与设计学院</v>
      </c>
      <c r="E370" s="3" t="s">
        <v>1111</v>
      </c>
    </row>
    <row r="371" spans="1:5">
      <c r="A371" s="2">
        <f>_xlfn.XLOOKUP(B371,[1]Sheet1!$B:$B,[1]Sheet1!$A:$A)</f>
        <v>370</v>
      </c>
      <c r="B371" s="2" t="s">
        <v>1112</v>
      </c>
      <c r="C371" s="2" t="s">
        <v>1113</v>
      </c>
      <c r="D371" s="2" t="str">
        <f>_xlfn.XLOOKUP(B371,[1]Sheet1!$B:$B,[1]Sheet1!$H:$H)</f>
        <v>艺术与设计学院</v>
      </c>
      <c r="E371" s="3" t="s">
        <v>1114</v>
      </c>
    </row>
    <row r="372" spans="1:5">
      <c r="A372" s="2">
        <f>_xlfn.XLOOKUP(B372,[1]Sheet1!$B:$B,[1]Sheet1!$A:$A)</f>
        <v>371</v>
      </c>
      <c r="B372" s="2" t="s">
        <v>1115</v>
      </c>
      <c r="C372" s="2" t="s">
        <v>1116</v>
      </c>
      <c r="D372" s="2" t="str">
        <f>_xlfn.XLOOKUP(B372,[1]Sheet1!$B:$B,[1]Sheet1!$H:$H)</f>
        <v>艺术与设计学院</v>
      </c>
      <c r="E372" s="3" t="s">
        <v>1117</v>
      </c>
    </row>
    <row r="373" spans="1:5">
      <c r="A373" s="2">
        <f>_xlfn.XLOOKUP(B373,[1]Sheet1!$B:$B,[1]Sheet1!$A:$A)</f>
        <v>372</v>
      </c>
      <c r="B373" s="2" t="s">
        <v>1118</v>
      </c>
      <c r="C373" s="2" t="s">
        <v>1119</v>
      </c>
      <c r="D373" s="2" t="str">
        <f>_xlfn.XLOOKUP(B373,[1]Sheet1!$B:$B,[1]Sheet1!$H:$H)</f>
        <v>艺术与设计学院</v>
      </c>
      <c r="E373" s="3" t="s">
        <v>1120</v>
      </c>
    </row>
    <row r="374" spans="1:5">
      <c r="A374" s="2">
        <f>_xlfn.XLOOKUP(B374,[1]Sheet1!$B:$B,[1]Sheet1!$A:$A)</f>
        <v>373</v>
      </c>
      <c r="B374" s="2" t="s">
        <v>1121</v>
      </c>
      <c r="C374" s="2" t="s">
        <v>1122</v>
      </c>
      <c r="D374" s="2" t="str">
        <f>_xlfn.XLOOKUP(B374,[1]Sheet1!$B:$B,[1]Sheet1!$H:$H)</f>
        <v>艺术与设计学院</v>
      </c>
      <c r="E374" s="3" t="s">
        <v>1123</v>
      </c>
    </row>
    <row r="375" spans="1:5">
      <c r="A375" s="2">
        <f>_xlfn.XLOOKUP(B375,[1]Sheet1!$B:$B,[1]Sheet1!$A:$A)</f>
        <v>374</v>
      </c>
      <c r="B375" s="2" t="s">
        <v>1124</v>
      </c>
      <c r="C375" s="2" t="s">
        <v>1125</v>
      </c>
      <c r="D375" s="2" t="str">
        <f>_xlfn.XLOOKUP(B375,[1]Sheet1!$B:$B,[1]Sheet1!$H:$H)</f>
        <v>生态环境与海洋学院</v>
      </c>
      <c r="E375" s="3" t="s">
        <v>1126</v>
      </c>
    </row>
    <row r="376" spans="1:5">
      <c r="A376" s="2">
        <f>_xlfn.XLOOKUP(B376,[1]Sheet1!$B:$B,[1]Sheet1!$A:$A)</f>
        <v>375</v>
      </c>
      <c r="B376" s="2" t="s">
        <v>1127</v>
      </c>
      <c r="C376" s="2" t="s">
        <v>1128</v>
      </c>
      <c r="D376" s="2" t="str">
        <f>_xlfn.XLOOKUP(B376,[1]Sheet1!$B:$B,[1]Sheet1!$H:$H)</f>
        <v>生态环境与海洋学院</v>
      </c>
      <c r="E376" s="3" t="s">
        <v>1129</v>
      </c>
    </row>
    <row r="377" spans="1:5">
      <c r="A377" s="2">
        <f>_xlfn.XLOOKUP(B377,[1]Sheet1!$B:$B,[1]Sheet1!$A:$A)</f>
        <v>376</v>
      </c>
      <c r="B377" s="2" t="s">
        <v>1130</v>
      </c>
      <c r="C377" s="2" t="s">
        <v>1131</v>
      </c>
      <c r="D377" s="2" t="str">
        <f>_xlfn.XLOOKUP(B377,[1]Sheet1!$B:$B,[1]Sheet1!$H:$H)</f>
        <v>生态环境与海洋学院</v>
      </c>
      <c r="E377" s="3" t="s">
        <v>1132</v>
      </c>
    </row>
    <row r="378" spans="1:5">
      <c r="A378" s="2">
        <f>_xlfn.XLOOKUP(B378,[1]Sheet1!$B:$B,[1]Sheet1!$A:$A)</f>
        <v>377</v>
      </c>
      <c r="B378" s="2" t="s">
        <v>1133</v>
      </c>
      <c r="C378" s="2" t="s">
        <v>1134</v>
      </c>
      <c r="D378" s="2" t="str">
        <f>_xlfn.XLOOKUP(B378,[1]Sheet1!$B:$B,[1]Sheet1!$H:$H)</f>
        <v>生态环境与海洋学院</v>
      </c>
      <c r="E378" s="3" t="s">
        <v>1135</v>
      </c>
    </row>
    <row r="379" spans="1:5">
      <c r="A379" s="2">
        <f>_xlfn.XLOOKUP(B379,[1]Sheet1!$B:$B,[1]Sheet1!$A:$A)</f>
        <v>378</v>
      </c>
      <c r="B379" s="2" t="s">
        <v>1136</v>
      </c>
      <c r="C379" s="2" t="s">
        <v>786</v>
      </c>
      <c r="D379" s="2" t="str">
        <f>_xlfn.XLOOKUP(B379,[1]Sheet1!$B:$B,[1]Sheet1!$H:$H)</f>
        <v>生态环境与海洋学院</v>
      </c>
      <c r="E379" s="3" t="s">
        <v>1137</v>
      </c>
    </row>
    <row r="380" spans="1:5">
      <c r="A380" s="2">
        <f>_xlfn.XLOOKUP(B380,[1]Sheet1!$B:$B,[1]Sheet1!$A:$A)</f>
        <v>379</v>
      </c>
      <c r="B380" s="2" t="s">
        <v>1138</v>
      </c>
      <c r="C380" s="2" t="s">
        <v>1139</v>
      </c>
      <c r="D380" s="2" t="str">
        <f>_xlfn.XLOOKUP(B380,[1]Sheet1!$B:$B,[1]Sheet1!$H:$H)</f>
        <v>生态环境与海洋学院</v>
      </c>
      <c r="E380" s="3" t="s">
        <v>1140</v>
      </c>
    </row>
    <row r="381" spans="1:5">
      <c r="A381" s="2">
        <f>_xlfn.XLOOKUP(B381,[1]Sheet1!$B:$B,[1]Sheet1!$A:$A)</f>
        <v>380</v>
      </c>
      <c r="B381" s="2" t="s">
        <v>1141</v>
      </c>
      <c r="C381" s="2" t="s">
        <v>1142</v>
      </c>
      <c r="D381" s="2" t="str">
        <f>_xlfn.XLOOKUP(B381,[1]Sheet1!$B:$B,[1]Sheet1!$H:$H)</f>
        <v>生态环境与海洋学院</v>
      </c>
      <c r="E381" s="3" t="s">
        <v>1143</v>
      </c>
    </row>
    <row r="382" spans="1:5">
      <c r="A382" s="2">
        <f>_xlfn.XLOOKUP(B382,[1]Sheet1!$B:$B,[1]Sheet1!$A:$A)</f>
        <v>381</v>
      </c>
      <c r="B382" s="2" t="s">
        <v>1144</v>
      </c>
      <c r="C382" s="2" t="s">
        <v>1145</v>
      </c>
      <c r="D382" s="2" t="str">
        <f>_xlfn.XLOOKUP(B382,[1]Sheet1!$B:$B,[1]Sheet1!$H:$H)</f>
        <v>生态环境与海洋学院</v>
      </c>
      <c r="E382" s="3" t="s">
        <v>1146</v>
      </c>
    </row>
    <row r="383" spans="1:5">
      <c r="A383" s="2">
        <f>_xlfn.XLOOKUP(B383,[1]Sheet1!$B:$B,[1]Sheet1!$A:$A)</f>
        <v>382</v>
      </c>
      <c r="B383" s="2" t="s">
        <v>1147</v>
      </c>
      <c r="C383" s="2" t="s">
        <v>1148</v>
      </c>
      <c r="D383" s="2" t="str">
        <f>_xlfn.XLOOKUP(B383,[1]Sheet1!$B:$B,[1]Sheet1!$H:$H)</f>
        <v>生态环境与海洋学院</v>
      </c>
      <c r="E383" s="3" t="s">
        <v>1149</v>
      </c>
    </row>
    <row r="384" spans="1:5">
      <c r="A384" s="2">
        <f>_xlfn.XLOOKUP(B384,[1]Sheet1!$B:$B,[1]Sheet1!$A:$A)</f>
        <v>383</v>
      </c>
      <c r="B384" s="2" t="s">
        <v>1150</v>
      </c>
      <c r="C384" s="2" t="s">
        <v>1151</v>
      </c>
      <c r="D384" s="2" t="str">
        <f>_xlfn.XLOOKUP(B384,[1]Sheet1!$B:$B,[1]Sheet1!$H:$H)</f>
        <v>生态环境与海洋学院</v>
      </c>
      <c r="E384" s="3" t="s">
        <v>1152</v>
      </c>
    </row>
    <row r="385" spans="1:5">
      <c r="A385" s="2">
        <f>_xlfn.XLOOKUP(B385,[1]Sheet1!$B:$B,[1]Sheet1!$A:$A)</f>
        <v>384</v>
      </c>
      <c r="B385" s="2" t="s">
        <v>1153</v>
      </c>
      <c r="C385" s="2" t="s">
        <v>1154</v>
      </c>
      <c r="D385" s="2" t="str">
        <f>_xlfn.XLOOKUP(B385,[1]Sheet1!$B:$B,[1]Sheet1!$H:$H)</f>
        <v>生态环境与海洋学院</v>
      </c>
      <c r="E385" s="3" t="s">
        <v>1155</v>
      </c>
    </row>
    <row r="386" spans="1:5">
      <c r="A386" s="2">
        <f>_xlfn.XLOOKUP(B386,[1]Sheet1!$B:$B,[1]Sheet1!$A:$A)</f>
        <v>385</v>
      </c>
      <c r="B386" s="2" t="s">
        <v>1156</v>
      </c>
      <c r="C386" s="2" t="s">
        <v>1157</v>
      </c>
      <c r="D386" s="2" t="str">
        <f>_xlfn.XLOOKUP(B386,[1]Sheet1!$B:$B,[1]Sheet1!$H:$H)</f>
        <v>生态环境与海洋学院</v>
      </c>
      <c r="E386" s="3" t="s">
        <v>1158</v>
      </c>
    </row>
    <row r="387" spans="1:5">
      <c r="A387" s="2">
        <f>_xlfn.XLOOKUP(B387,[1]Sheet1!$B:$B,[1]Sheet1!$A:$A)</f>
        <v>386</v>
      </c>
      <c r="B387" s="2" t="s">
        <v>1159</v>
      </c>
      <c r="C387" s="2" t="s">
        <v>1160</v>
      </c>
      <c r="D387" s="2" t="str">
        <f>_xlfn.XLOOKUP(B387,[1]Sheet1!$B:$B,[1]Sheet1!$H:$H)</f>
        <v>生态环境与海洋学院</v>
      </c>
      <c r="E387" s="3" t="s">
        <v>1161</v>
      </c>
    </row>
    <row r="388" spans="1:5">
      <c r="A388" s="2">
        <f>_xlfn.XLOOKUP(B388,[1]Sheet1!$B:$B,[1]Sheet1!$A:$A)</f>
        <v>387</v>
      </c>
      <c r="B388" s="2" t="s">
        <v>1162</v>
      </c>
      <c r="C388" s="2" t="s">
        <v>951</v>
      </c>
      <c r="D388" s="2" t="str">
        <f>_xlfn.XLOOKUP(B388,[1]Sheet1!$B:$B,[1]Sheet1!$H:$H)</f>
        <v>生态环境与海洋学院</v>
      </c>
      <c r="E388" s="3" t="s">
        <v>1163</v>
      </c>
    </row>
    <row r="389" spans="1:5">
      <c r="A389" s="2">
        <f>_xlfn.XLOOKUP(B389,[1]Sheet1!$B:$B,[1]Sheet1!$A:$A)</f>
        <v>388</v>
      </c>
      <c r="B389" s="2" t="s">
        <v>1164</v>
      </c>
      <c r="C389" s="2" t="s">
        <v>1165</v>
      </c>
      <c r="D389" s="2" t="str">
        <f>_xlfn.XLOOKUP(B389,[1]Sheet1!$B:$B,[1]Sheet1!$H:$H)</f>
        <v>生态环境与海洋学院</v>
      </c>
      <c r="E389" s="3" t="s">
        <v>1166</v>
      </c>
    </row>
    <row r="390" spans="1:5">
      <c r="A390" s="2">
        <f>_xlfn.XLOOKUP(B390,[1]Sheet1!$B:$B,[1]Sheet1!$A:$A)</f>
        <v>389</v>
      </c>
      <c r="B390" s="2" t="s">
        <v>1167</v>
      </c>
      <c r="C390" s="2" t="s">
        <v>1168</v>
      </c>
      <c r="D390" s="2" t="str">
        <f>_xlfn.XLOOKUP(B390,[1]Sheet1!$B:$B,[1]Sheet1!$H:$H)</f>
        <v>生态环境与海洋学院</v>
      </c>
      <c r="E390" s="3" t="s">
        <v>1169</v>
      </c>
    </row>
    <row r="391" spans="1:5">
      <c r="A391" s="2">
        <f>_xlfn.XLOOKUP(B391,[1]Sheet1!$B:$B,[1]Sheet1!$A:$A)</f>
        <v>390</v>
      </c>
      <c r="B391" s="2" t="s">
        <v>1170</v>
      </c>
      <c r="C391" s="2" t="s">
        <v>1171</v>
      </c>
      <c r="D391" s="2" t="str">
        <f>_xlfn.XLOOKUP(B391,[1]Sheet1!$B:$B,[1]Sheet1!$H:$H)</f>
        <v>生态环境与海洋学院</v>
      </c>
      <c r="E391" s="3" t="s">
        <v>1172</v>
      </c>
    </row>
    <row r="392" spans="1:5">
      <c r="A392" s="2">
        <f>_xlfn.XLOOKUP(B392,[1]Sheet1!$B:$B,[1]Sheet1!$A:$A)</f>
        <v>391</v>
      </c>
      <c r="B392" s="2" t="s">
        <v>1173</v>
      </c>
      <c r="C392" s="2" t="s">
        <v>1174</v>
      </c>
      <c r="D392" s="2" t="str">
        <f>_xlfn.XLOOKUP(B392,[1]Sheet1!$B:$B,[1]Sheet1!$H:$H)</f>
        <v>生态环境与海洋学院</v>
      </c>
      <c r="E392" s="3" t="s">
        <v>1175</v>
      </c>
    </row>
    <row r="393" spans="1:5">
      <c r="A393" s="2">
        <f>_xlfn.XLOOKUP(B393,[1]Sheet1!$B:$B,[1]Sheet1!$A:$A)</f>
        <v>392</v>
      </c>
      <c r="B393" s="2" t="s">
        <v>1176</v>
      </c>
      <c r="C393" s="2" t="s">
        <v>1177</v>
      </c>
      <c r="D393" s="2" t="str">
        <f>_xlfn.XLOOKUP(B393,[1]Sheet1!$B:$B,[1]Sheet1!$H:$H)</f>
        <v>生态环境与海洋学院</v>
      </c>
      <c r="E393" s="3" t="s">
        <v>1178</v>
      </c>
    </row>
    <row r="394" spans="1:5">
      <c r="A394" s="2">
        <f>_xlfn.XLOOKUP(B394,[1]Sheet1!$B:$B,[1]Sheet1!$A:$A)</f>
        <v>393</v>
      </c>
      <c r="B394" s="2" t="s">
        <v>1179</v>
      </c>
      <c r="C394" s="2" t="s">
        <v>1180</v>
      </c>
      <c r="D394" s="2" t="str">
        <f>_xlfn.XLOOKUP(B394,[1]Sheet1!$B:$B,[1]Sheet1!$H:$H)</f>
        <v>生态环境与海洋学院</v>
      </c>
      <c r="E394" s="3" t="s">
        <v>1181</v>
      </c>
    </row>
    <row r="395" spans="1:5">
      <c r="A395" s="2">
        <f>_xlfn.XLOOKUP(B395,[1]Sheet1!$B:$B,[1]Sheet1!$A:$A)</f>
        <v>394</v>
      </c>
      <c r="B395" s="2" t="s">
        <v>1182</v>
      </c>
      <c r="C395" s="2" t="s">
        <v>1183</v>
      </c>
      <c r="D395" s="2" t="str">
        <f>_xlfn.XLOOKUP(B395,[1]Sheet1!$B:$B,[1]Sheet1!$H:$H)</f>
        <v>生态环境与海洋学院</v>
      </c>
      <c r="E395" s="3" t="s">
        <v>1184</v>
      </c>
    </row>
    <row r="396" spans="1:5">
      <c r="A396" s="2">
        <f>_xlfn.XLOOKUP(B396,[1]Sheet1!$B:$B,[1]Sheet1!$A:$A)</f>
        <v>395</v>
      </c>
      <c r="B396" s="2" t="s">
        <v>1185</v>
      </c>
      <c r="C396" s="2" t="s">
        <v>1186</v>
      </c>
      <c r="D396" s="2" t="str">
        <f>_xlfn.XLOOKUP(B396,[1]Sheet1!$B:$B,[1]Sheet1!$H:$H)</f>
        <v>生态环境与海洋学院</v>
      </c>
      <c r="E396" s="3" t="s">
        <v>1187</v>
      </c>
    </row>
    <row r="397" spans="1:5">
      <c r="A397" s="2">
        <f>_xlfn.XLOOKUP(B397,[1]Sheet1!$B:$B,[1]Sheet1!$A:$A)</f>
        <v>396</v>
      </c>
      <c r="B397" s="2" t="s">
        <v>1188</v>
      </c>
      <c r="C397" s="2" t="s">
        <v>1189</v>
      </c>
      <c r="D397" s="2" t="str">
        <f>_xlfn.XLOOKUP(B397,[1]Sheet1!$B:$B,[1]Sheet1!$H:$H)</f>
        <v>生态环境与海洋学院</v>
      </c>
      <c r="E397" s="3" t="s">
        <v>1190</v>
      </c>
    </row>
    <row r="398" spans="1:5">
      <c r="A398" s="2">
        <f>_xlfn.XLOOKUP(B398,[1]Sheet1!$B:$B,[1]Sheet1!$A:$A)</f>
        <v>397</v>
      </c>
      <c r="B398" s="2" t="s">
        <v>1191</v>
      </c>
      <c r="C398" s="2" t="s">
        <v>1192</v>
      </c>
      <c r="D398" s="2" t="str">
        <f>_xlfn.XLOOKUP(B398,[1]Sheet1!$B:$B,[1]Sheet1!$H:$H)</f>
        <v>生态环境与海洋学院</v>
      </c>
      <c r="E398" s="3" t="s">
        <v>1193</v>
      </c>
    </row>
    <row r="399" spans="1:5">
      <c r="A399" s="2">
        <f>_xlfn.XLOOKUP(B399,[1]Sheet1!$B:$B,[1]Sheet1!$A:$A)</f>
        <v>398</v>
      </c>
      <c r="B399" s="2" t="s">
        <v>1194</v>
      </c>
      <c r="C399" s="2" t="s">
        <v>1195</v>
      </c>
      <c r="D399" s="2" t="str">
        <f>_xlfn.XLOOKUP(B399,[1]Sheet1!$B:$B,[1]Sheet1!$H:$H)</f>
        <v>生态环境与海洋学院</v>
      </c>
      <c r="E399" s="3" t="s">
        <v>1196</v>
      </c>
    </row>
    <row r="400" spans="1:5">
      <c r="A400" s="2">
        <f>_xlfn.XLOOKUP(B400,[1]Sheet1!$B:$B,[1]Sheet1!$A:$A)</f>
        <v>399</v>
      </c>
      <c r="B400" s="2" t="s">
        <v>1197</v>
      </c>
      <c r="C400" s="2" t="s">
        <v>1198</v>
      </c>
      <c r="D400" s="2" t="str">
        <f>_xlfn.XLOOKUP(B400,[1]Sheet1!$B:$B,[1]Sheet1!$H:$H)</f>
        <v>生态环境与海洋学院</v>
      </c>
      <c r="E400" s="3" t="s">
        <v>1199</v>
      </c>
    </row>
    <row r="401" spans="1:5">
      <c r="A401" s="2">
        <f>_xlfn.XLOOKUP(B401,[1]Sheet1!$B:$B,[1]Sheet1!$A:$A)</f>
        <v>400</v>
      </c>
      <c r="B401" s="2" t="s">
        <v>1200</v>
      </c>
      <c r="C401" s="2" t="s">
        <v>138</v>
      </c>
      <c r="D401" s="2" t="str">
        <f>_xlfn.XLOOKUP(B401,[1]Sheet1!$B:$B,[1]Sheet1!$H:$H)</f>
        <v>生态环境与海洋学院</v>
      </c>
      <c r="E401" s="3" t="s">
        <v>1201</v>
      </c>
    </row>
    <row r="402" spans="1:5">
      <c r="A402" s="2">
        <f>_xlfn.XLOOKUP(B402,[1]Sheet1!$B:$B,[1]Sheet1!$A:$A)</f>
        <v>401</v>
      </c>
      <c r="B402" s="2" t="s">
        <v>1202</v>
      </c>
      <c r="C402" s="2" t="s">
        <v>1203</v>
      </c>
      <c r="D402" s="2" t="str">
        <f>_xlfn.XLOOKUP(B402,[1]Sheet1!$B:$B,[1]Sheet1!$H:$H)</f>
        <v>生态环境与海洋学院</v>
      </c>
      <c r="E402" s="3" t="s">
        <v>1204</v>
      </c>
    </row>
    <row r="403" spans="1:5">
      <c r="A403" s="2">
        <f>_xlfn.XLOOKUP(B403,[1]Sheet1!$B:$B,[1]Sheet1!$A:$A)</f>
        <v>402</v>
      </c>
      <c r="B403" s="2" t="s">
        <v>1205</v>
      </c>
      <c r="C403" s="2" t="s">
        <v>1206</v>
      </c>
      <c r="D403" s="2" t="str">
        <f>_xlfn.XLOOKUP(B403,[1]Sheet1!$B:$B,[1]Sheet1!$H:$H)</f>
        <v>生态环境与海洋学院</v>
      </c>
      <c r="E403" s="3" t="s">
        <v>1207</v>
      </c>
    </row>
    <row r="404" spans="1:5">
      <c r="A404" s="2">
        <f>_xlfn.XLOOKUP(B404,[1]Sheet1!$B:$B,[1]Sheet1!$A:$A)</f>
        <v>403</v>
      </c>
      <c r="B404" s="2" t="s">
        <v>1208</v>
      </c>
      <c r="C404" s="2" t="s">
        <v>1209</v>
      </c>
      <c r="D404" s="2" t="str">
        <f>_xlfn.XLOOKUP(B404,[1]Sheet1!$B:$B,[1]Sheet1!$H:$H)</f>
        <v>生态环境与海洋学院</v>
      </c>
      <c r="E404" s="3" t="s">
        <v>1210</v>
      </c>
    </row>
    <row r="405" spans="1:5">
      <c r="A405" s="2">
        <f>_xlfn.XLOOKUP(B405,[1]Sheet1!$B:$B,[1]Sheet1!$A:$A)</f>
        <v>404</v>
      </c>
      <c r="B405" s="2" t="s">
        <v>1211</v>
      </c>
      <c r="C405" s="2" t="s">
        <v>1212</v>
      </c>
      <c r="D405" s="2" t="str">
        <f>_xlfn.XLOOKUP(B405,[1]Sheet1!$B:$B,[1]Sheet1!$H:$H)</f>
        <v>生态环境与海洋学院</v>
      </c>
      <c r="E405" s="3" t="s">
        <v>1213</v>
      </c>
    </row>
    <row r="406" spans="1:5">
      <c r="A406" s="2">
        <f>_xlfn.XLOOKUP(B406,[1]Sheet1!$B:$B,[1]Sheet1!$A:$A)</f>
        <v>405</v>
      </c>
      <c r="B406" s="2" t="s">
        <v>1214</v>
      </c>
      <c r="C406" s="2" t="s">
        <v>1215</v>
      </c>
      <c r="D406" s="2" t="str">
        <f>_xlfn.XLOOKUP(B406,[1]Sheet1!$B:$B,[1]Sheet1!$H:$H)</f>
        <v>生态环境与海洋学院</v>
      </c>
      <c r="E406" s="3" t="s">
        <v>1216</v>
      </c>
    </row>
    <row r="407" spans="1:5">
      <c r="A407" s="2">
        <f>_xlfn.XLOOKUP(B407,[1]Sheet1!$B:$B,[1]Sheet1!$A:$A)</f>
        <v>406</v>
      </c>
      <c r="B407" s="2" t="s">
        <v>1217</v>
      </c>
      <c r="C407" s="2" t="s">
        <v>1218</v>
      </c>
      <c r="D407" s="2" t="str">
        <f>_xlfn.XLOOKUP(B407,[1]Sheet1!$B:$B,[1]Sheet1!$H:$H)</f>
        <v>生态环境与海洋学院</v>
      </c>
      <c r="E407" s="3" t="s">
        <v>1219</v>
      </c>
    </row>
    <row r="408" spans="1:5">
      <c r="A408" s="2">
        <f>_xlfn.XLOOKUP(B408,[1]Sheet1!$B:$B,[1]Sheet1!$A:$A)</f>
        <v>407</v>
      </c>
      <c r="B408" s="2" t="s">
        <v>1220</v>
      </c>
      <c r="C408" s="2" t="s">
        <v>1221</v>
      </c>
      <c r="D408" s="2" t="str">
        <f>_xlfn.XLOOKUP(B408,[1]Sheet1!$B:$B,[1]Sheet1!$H:$H)</f>
        <v>生态环境与海洋学院</v>
      </c>
      <c r="E408" s="3" t="s">
        <v>1222</v>
      </c>
    </row>
    <row r="409" spans="1:5">
      <c r="A409" s="2">
        <f>_xlfn.XLOOKUP(B409,[1]Sheet1!$B:$B,[1]Sheet1!$A:$A)</f>
        <v>408</v>
      </c>
      <c r="B409" s="2" t="s">
        <v>1223</v>
      </c>
      <c r="C409" s="2" t="s">
        <v>1224</v>
      </c>
      <c r="D409" s="2" t="str">
        <f>_xlfn.XLOOKUP(B409,[1]Sheet1!$B:$B,[1]Sheet1!$H:$H)</f>
        <v>生态环境与海洋学院</v>
      </c>
      <c r="E409" s="3" t="s">
        <v>1225</v>
      </c>
    </row>
    <row r="410" spans="1:5">
      <c r="A410" s="2">
        <f>_xlfn.XLOOKUP(B410,[1]Sheet1!$B:$B,[1]Sheet1!$A:$A)</f>
        <v>409</v>
      </c>
      <c r="B410" s="2" t="s">
        <v>1226</v>
      </c>
      <c r="C410" s="2" t="s">
        <v>1227</v>
      </c>
      <c r="D410" s="2" t="str">
        <f>_xlfn.XLOOKUP(B410,[1]Sheet1!$B:$B,[1]Sheet1!$H:$H)</f>
        <v>生态环境与海洋学院</v>
      </c>
      <c r="E410" s="3" t="s">
        <v>1228</v>
      </c>
    </row>
    <row r="411" spans="1:5">
      <c r="A411" s="2">
        <f>_xlfn.XLOOKUP(B411,[1]Sheet1!$B:$B,[1]Sheet1!$A:$A)</f>
        <v>410</v>
      </c>
      <c r="B411" s="2" t="s">
        <v>1229</v>
      </c>
      <c r="C411" s="2" t="s">
        <v>723</v>
      </c>
      <c r="D411" s="2" t="str">
        <f>_xlfn.XLOOKUP(B411,[1]Sheet1!$B:$B,[1]Sheet1!$H:$H)</f>
        <v>生态环境与海洋学院</v>
      </c>
      <c r="E411" s="3" t="s">
        <v>1230</v>
      </c>
    </row>
    <row r="412" spans="1:5">
      <c r="A412" s="2">
        <f>_xlfn.XLOOKUP(B412,[1]Sheet1!$B:$B,[1]Sheet1!$A:$A)</f>
        <v>411</v>
      </c>
      <c r="B412" s="2" t="s">
        <v>1231</v>
      </c>
      <c r="C412" s="2" t="s">
        <v>1232</v>
      </c>
      <c r="D412" s="2" t="str">
        <f>_xlfn.XLOOKUP(B412,[1]Sheet1!$B:$B,[1]Sheet1!$H:$H)</f>
        <v>生态环境与海洋学院</v>
      </c>
      <c r="E412" s="3" t="s">
        <v>1233</v>
      </c>
    </row>
    <row r="413" spans="1:5">
      <c r="A413" s="2">
        <f>_xlfn.XLOOKUP(B413,[1]Sheet1!$B:$B,[1]Sheet1!$A:$A)</f>
        <v>412</v>
      </c>
      <c r="B413" s="2" t="s">
        <v>1234</v>
      </c>
      <c r="C413" s="2" t="s">
        <v>1235</v>
      </c>
      <c r="D413" s="2" t="str">
        <f>_xlfn.XLOOKUP(B413,[1]Sheet1!$B:$B,[1]Sheet1!$H:$H)</f>
        <v>生态环境与海洋学院</v>
      </c>
      <c r="E413" s="3" t="s">
        <v>1236</v>
      </c>
    </row>
    <row r="414" spans="1:5">
      <c r="A414" s="2">
        <f>_xlfn.XLOOKUP(B414,[1]Sheet1!$B:$B,[1]Sheet1!$A:$A)</f>
        <v>413</v>
      </c>
      <c r="B414" s="2" t="s">
        <v>1237</v>
      </c>
      <c r="C414" s="2" t="s">
        <v>1238</v>
      </c>
      <c r="D414" s="2" t="str">
        <f>_xlfn.XLOOKUP(B414,[1]Sheet1!$B:$B,[1]Sheet1!$H:$H)</f>
        <v>生态环境与海洋学院</v>
      </c>
      <c r="E414" s="3" t="s">
        <v>1239</v>
      </c>
    </row>
    <row r="415" spans="1:5">
      <c r="A415" s="2">
        <f>_xlfn.XLOOKUP(B415,[1]Sheet1!$B:$B,[1]Sheet1!$A:$A)</f>
        <v>414</v>
      </c>
      <c r="B415" s="2" t="s">
        <v>1240</v>
      </c>
      <c r="C415" s="2" t="s">
        <v>1241</v>
      </c>
      <c r="D415" s="2" t="str">
        <f>_xlfn.XLOOKUP(B415,[1]Sheet1!$B:$B,[1]Sheet1!$H:$H)</f>
        <v>生态环境与海洋学院</v>
      </c>
      <c r="E415" s="3" t="s">
        <v>1242</v>
      </c>
    </row>
    <row r="416" spans="1:5">
      <c r="A416" s="2">
        <f>_xlfn.XLOOKUP(B416,[1]Sheet1!$B:$B,[1]Sheet1!$A:$A)</f>
        <v>415</v>
      </c>
      <c r="B416" s="2" t="s">
        <v>1243</v>
      </c>
      <c r="C416" s="2" t="s">
        <v>1244</v>
      </c>
      <c r="D416" s="2" t="str">
        <f>_xlfn.XLOOKUP(B416,[1]Sheet1!$B:$B,[1]Sheet1!$H:$H)</f>
        <v>生态环境与海洋学院</v>
      </c>
      <c r="E416" s="3" t="s">
        <v>1245</v>
      </c>
    </row>
    <row r="417" spans="1:5">
      <c r="A417" s="2">
        <f>_xlfn.XLOOKUP(B417,[1]Sheet1!$B:$B,[1]Sheet1!$A:$A)</f>
        <v>416</v>
      </c>
      <c r="B417" s="2" t="s">
        <v>1246</v>
      </c>
      <c r="C417" s="2" t="s">
        <v>1247</v>
      </c>
      <c r="D417" s="2" t="str">
        <f>_xlfn.XLOOKUP(B417,[1]Sheet1!$B:$B,[1]Sheet1!$H:$H)</f>
        <v>生态环境与海洋学院</v>
      </c>
      <c r="E417" s="3" t="s">
        <v>1248</v>
      </c>
    </row>
    <row r="418" spans="1:5">
      <c r="A418" s="2">
        <f>_xlfn.XLOOKUP(B418,[1]Sheet1!$B:$B,[1]Sheet1!$A:$A)</f>
        <v>417</v>
      </c>
      <c r="B418" s="2" t="s">
        <v>1249</v>
      </c>
      <c r="C418" s="2" t="s">
        <v>1250</v>
      </c>
      <c r="D418" s="2" t="str">
        <f>_xlfn.XLOOKUP(B418,[1]Sheet1!$B:$B,[1]Sheet1!$H:$H)</f>
        <v>生态环境与海洋学院</v>
      </c>
      <c r="E418" s="3" t="s">
        <v>1251</v>
      </c>
    </row>
    <row r="419" spans="1:5">
      <c r="A419" s="2">
        <f>_xlfn.XLOOKUP(B419,[1]Sheet1!$B:$B,[1]Sheet1!$A:$A)</f>
        <v>418</v>
      </c>
      <c r="B419" s="2" t="s">
        <v>1252</v>
      </c>
      <c r="C419" s="2" t="s">
        <v>1253</v>
      </c>
      <c r="D419" s="2" t="str">
        <f>_xlfn.XLOOKUP(B419,[1]Sheet1!$B:$B,[1]Sheet1!$H:$H)</f>
        <v>生态环境与海洋学院</v>
      </c>
      <c r="E419" s="3" t="s">
        <v>1254</v>
      </c>
    </row>
    <row r="420" spans="1:5">
      <c r="A420" s="2">
        <f>_xlfn.XLOOKUP(B420,[1]Sheet1!$B:$B,[1]Sheet1!$A:$A)</f>
        <v>419</v>
      </c>
      <c r="B420" s="2" t="s">
        <v>1255</v>
      </c>
      <c r="C420" s="2" t="s">
        <v>1256</v>
      </c>
      <c r="D420" s="2" t="str">
        <f>_xlfn.XLOOKUP(B420,[1]Sheet1!$B:$B,[1]Sheet1!$H:$H)</f>
        <v>生态环境与海洋学院</v>
      </c>
      <c r="E420" s="3" t="s">
        <v>1257</v>
      </c>
    </row>
    <row r="421" spans="1:5">
      <c r="A421" s="2">
        <f>_xlfn.XLOOKUP(B421,[1]Sheet1!$B:$B,[1]Sheet1!$A:$A)</f>
        <v>420</v>
      </c>
      <c r="B421" s="2" t="s">
        <v>1258</v>
      </c>
      <c r="C421" s="2" t="s">
        <v>1259</v>
      </c>
      <c r="D421" s="2" t="str">
        <f>_xlfn.XLOOKUP(B421,[1]Sheet1!$B:$B,[1]Sheet1!$H:$H)</f>
        <v>生态环境与海洋学院</v>
      </c>
      <c r="E421" s="3" t="s">
        <v>1260</v>
      </c>
    </row>
    <row r="422" spans="1:5">
      <c r="A422" s="2">
        <f>_xlfn.XLOOKUP(B422,[1]Sheet1!$B:$B,[1]Sheet1!$A:$A)</f>
        <v>421</v>
      </c>
      <c r="B422" s="2" t="s">
        <v>1261</v>
      </c>
      <c r="C422" s="2" t="s">
        <v>1262</v>
      </c>
      <c r="D422" s="2" t="str">
        <f>_xlfn.XLOOKUP(B422,[1]Sheet1!$B:$B,[1]Sheet1!$H:$H)</f>
        <v>生态环境与海洋学院</v>
      </c>
      <c r="E422" s="3" t="s">
        <v>1263</v>
      </c>
    </row>
    <row r="423" spans="1:5">
      <c r="A423" s="2">
        <f>_xlfn.XLOOKUP(B423,[1]Sheet1!$B:$B,[1]Sheet1!$A:$A)</f>
        <v>422</v>
      </c>
      <c r="B423" s="2" t="s">
        <v>1264</v>
      </c>
      <c r="C423" s="2" t="s">
        <v>1265</v>
      </c>
      <c r="D423" s="2" t="str">
        <f>_xlfn.XLOOKUP(B423,[1]Sheet1!$B:$B,[1]Sheet1!$H:$H)</f>
        <v>生态环境与海洋学院</v>
      </c>
      <c r="E423" s="3" t="s">
        <v>1266</v>
      </c>
    </row>
    <row r="424" spans="1:5">
      <c r="A424" s="2">
        <f>_xlfn.XLOOKUP(B424,[1]Sheet1!$B:$B,[1]Sheet1!$A:$A)</f>
        <v>423</v>
      </c>
      <c r="B424" s="2" t="s">
        <v>1267</v>
      </c>
      <c r="C424" s="2" t="s">
        <v>1268</v>
      </c>
      <c r="D424" s="2" t="str">
        <f>_xlfn.XLOOKUP(B424,[1]Sheet1!$B:$B,[1]Sheet1!$H:$H)</f>
        <v>生态环境与海洋学院</v>
      </c>
      <c r="E424" s="3" t="s">
        <v>1269</v>
      </c>
    </row>
    <row r="425" spans="1:5">
      <c r="A425" s="2">
        <f>_xlfn.XLOOKUP(B425,[1]Sheet1!$B:$B,[1]Sheet1!$A:$A)</f>
        <v>424</v>
      </c>
      <c r="B425" s="2" t="s">
        <v>1270</v>
      </c>
      <c r="C425" s="2" t="s">
        <v>1271</v>
      </c>
      <c r="D425" s="2" t="str">
        <f>_xlfn.XLOOKUP(B425,[1]Sheet1!$B:$B,[1]Sheet1!$H:$H)</f>
        <v>生态环境与海洋学院</v>
      </c>
      <c r="E425" s="3" t="s">
        <v>1272</v>
      </c>
    </row>
    <row r="426" spans="1:5">
      <c r="A426" s="2">
        <f>_xlfn.XLOOKUP(B426,[1]Sheet1!$B:$B,[1]Sheet1!$A:$A)</f>
        <v>425</v>
      </c>
      <c r="B426" s="2" t="s">
        <v>1273</v>
      </c>
      <c r="C426" s="2" t="s">
        <v>1274</v>
      </c>
      <c r="D426" s="2" t="str">
        <f>_xlfn.XLOOKUP(B426,[1]Sheet1!$B:$B,[1]Sheet1!$H:$H)</f>
        <v>集成电路学院</v>
      </c>
      <c r="E426" s="3" t="s">
        <v>1275</v>
      </c>
    </row>
    <row r="427" spans="1:5">
      <c r="A427" s="2">
        <f>_xlfn.XLOOKUP(B427,[1]Sheet1!$B:$B,[1]Sheet1!$A:$A)</f>
        <v>426</v>
      </c>
      <c r="B427" s="2" t="s">
        <v>1276</v>
      </c>
      <c r="C427" s="2" t="s">
        <v>1277</v>
      </c>
      <c r="D427" s="2" t="str">
        <f>_xlfn.XLOOKUP(B427,[1]Sheet1!$B:$B,[1]Sheet1!$H:$H)</f>
        <v>集成电路学院</v>
      </c>
      <c r="E427" s="3" t="s">
        <v>1278</v>
      </c>
    </row>
    <row r="428" spans="1:5">
      <c r="A428" s="2">
        <f>_xlfn.XLOOKUP(B428,[1]Sheet1!$B:$B,[1]Sheet1!$A:$A)</f>
        <v>427</v>
      </c>
      <c r="B428" s="2" t="s">
        <v>1279</v>
      </c>
      <c r="C428" s="2" t="s">
        <v>1280</v>
      </c>
      <c r="D428" s="2" t="str">
        <f>_xlfn.XLOOKUP(B428,[1]Sheet1!$B:$B,[1]Sheet1!$H:$H)</f>
        <v>集成电路学院</v>
      </c>
      <c r="E428" s="3" t="s">
        <v>1281</v>
      </c>
    </row>
    <row r="429" spans="1:5">
      <c r="A429" s="2">
        <f>_xlfn.XLOOKUP(B429,[1]Sheet1!$B:$B,[1]Sheet1!$A:$A)</f>
        <v>428</v>
      </c>
      <c r="B429" s="2" t="s">
        <v>1282</v>
      </c>
      <c r="C429" s="2" t="s">
        <v>1283</v>
      </c>
      <c r="D429" s="2" t="str">
        <f>_xlfn.XLOOKUP(B429,[1]Sheet1!$B:$B,[1]Sheet1!$H:$H)</f>
        <v>集成电路学院</v>
      </c>
      <c r="E429" s="3" t="s">
        <v>1284</v>
      </c>
    </row>
    <row r="430" spans="1:5">
      <c r="A430" s="2">
        <f>_xlfn.XLOOKUP(B430,[1]Sheet1!$B:$B,[1]Sheet1!$A:$A)</f>
        <v>429</v>
      </c>
      <c r="B430" s="2" t="s">
        <v>1285</v>
      </c>
      <c r="C430" s="2" t="s">
        <v>1286</v>
      </c>
      <c r="D430" s="2" t="str">
        <f>_xlfn.XLOOKUP(B430,[1]Sheet1!$B:$B,[1]Sheet1!$H:$H)</f>
        <v>集成电路学院</v>
      </c>
      <c r="E430" s="3" t="s">
        <v>1287</v>
      </c>
    </row>
    <row r="431" spans="1:5">
      <c r="A431" s="2">
        <f>_xlfn.XLOOKUP(B431,[1]Sheet1!$B:$B,[1]Sheet1!$A:$A)</f>
        <v>430</v>
      </c>
      <c r="B431" s="2" t="s">
        <v>1288</v>
      </c>
      <c r="C431" s="2" t="s">
        <v>1289</v>
      </c>
      <c r="D431" s="2" t="str">
        <f>_xlfn.XLOOKUP(B431,[1]Sheet1!$B:$B,[1]Sheet1!$H:$H)</f>
        <v>集成电路学院</v>
      </c>
      <c r="E431" s="3" t="s">
        <v>1290</v>
      </c>
    </row>
    <row r="432" spans="1:5">
      <c r="A432" s="2">
        <f>_xlfn.XLOOKUP(B432,[1]Sheet1!$B:$B,[1]Sheet1!$A:$A)</f>
        <v>431</v>
      </c>
      <c r="B432" s="2" t="s">
        <v>1291</v>
      </c>
      <c r="C432" s="2" t="s">
        <v>1292</v>
      </c>
      <c r="D432" s="2" t="str">
        <f>_xlfn.XLOOKUP(B432,[1]Sheet1!$B:$B,[1]Sheet1!$H:$H)</f>
        <v>集成电路学院</v>
      </c>
      <c r="E432" s="3" t="s">
        <v>1293</v>
      </c>
    </row>
    <row r="433" spans="1:5">
      <c r="A433" s="2">
        <f>_xlfn.XLOOKUP(B433,[1]Sheet1!$B:$B,[1]Sheet1!$A:$A)</f>
        <v>432</v>
      </c>
      <c r="B433" s="2" t="s">
        <v>1294</v>
      </c>
      <c r="C433" s="2" t="s">
        <v>1295</v>
      </c>
      <c r="D433" s="2" t="str">
        <f>_xlfn.XLOOKUP(B433,[1]Sheet1!$B:$B,[1]Sheet1!$H:$H)</f>
        <v>集成电路学院</v>
      </c>
      <c r="E433" s="3" t="s">
        <v>1296</v>
      </c>
    </row>
    <row r="434" spans="1:5">
      <c r="A434" s="2">
        <f>_xlfn.XLOOKUP(B434,[1]Sheet1!$B:$B,[1]Sheet1!$A:$A)</f>
        <v>433</v>
      </c>
      <c r="B434" s="2" t="s">
        <v>1297</v>
      </c>
      <c r="C434" s="2" t="s">
        <v>1298</v>
      </c>
      <c r="D434" s="2" t="str">
        <f>_xlfn.XLOOKUP(B434,[1]Sheet1!$B:$B,[1]Sheet1!$H:$H)</f>
        <v>集成电路学院</v>
      </c>
      <c r="E434" s="3" t="s">
        <v>1299</v>
      </c>
    </row>
    <row r="435" spans="1:5">
      <c r="A435" s="2">
        <f>_xlfn.XLOOKUP(B435,[1]Sheet1!$B:$B,[1]Sheet1!$A:$A)</f>
        <v>434</v>
      </c>
      <c r="B435" s="2" t="s">
        <v>1300</v>
      </c>
      <c r="C435" s="2" t="s">
        <v>1301</v>
      </c>
      <c r="D435" s="2" t="str">
        <f>_xlfn.XLOOKUP(B435,[1]Sheet1!$B:$B,[1]Sheet1!$H:$H)</f>
        <v>集成电路学院</v>
      </c>
      <c r="E435" s="3" t="s">
        <v>1302</v>
      </c>
    </row>
    <row r="436" spans="1:5">
      <c r="A436" s="2">
        <f>_xlfn.XLOOKUP(B436,[1]Sheet1!$B:$B,[1]Sheet1!$A:$A)</f>
        <v>435</v>
      </c>
      <c r="B436" s="2" t="s">
        <v>1303</v>
      </c>
      <c r="C436" s="2" t="s">
        <v>1304</v>
      </c>
      <c r="D436" s="2" t="str">
        <f>_xlfn.XLOOKUP(B436,[1]Sheet1!$B:$B,[1]Sheet1!$H:$H)</f>
        <v>集成电路学院</v>
      </c>
      <c r="E436" s="3" t="s">
        <v>1305</v>
      </c>
    </row>
    <row r="437" spans="1:5">
      <c r="A437" s="2">
        <f>_xlfn.XLOOKUP(B437,[1]Sheet1!$B:$B,[1]Sheet1!$A:$A)</f>
        <v>436</v>
      </c>
      <c r="B437" s="2" t="s">
        <v>1306</v>
      </c>
      <c r="C437" s="2" t="s">
        <v>1307</v>
      </c>
      <c r="D437" s="2" t="str">
        <f>_xlfn.XLOOKUP(B437,[1]Sheet1!$B:$B,[1]Sheet1!$H:$H)</f>
        <v>集成电路学院</v>
      </c>
      <c r="E437" s="3" t="s">
        <v>1308</v>
      </c>
    </row>
    <row r="438" spans="1:5">
      <c r="A438" s="2">
        <f>_xlfn.XLOOKUP(B438,[1]Sheet1!$B:$B,[1]Sheet1!$A:$A)</f>
        <v>437</v>
      </c>
      <c r="B438" s="2" t="s">
        <v>1309</v>
      </c>
      <c r="C438" s="2" t="s">
        <v>1310</v>
      </c>
      <c r="D438" s="2" t="str">
        <f>_xlfn.XLOOKUP(B438,[1]Sheet1!$B:$B,[1]Sheet1!$H:$H)</f>
        <v>集成电路学院</v>
      </c>
      <c r="E438" s="3" t="s">
        <v>1311</v>
      </c>
    </row>
    <row r="439" spans="1:5">
      <c r="A439" s="2">
        <f>_xlfn.XLOOKUP(B439,[1]Sheet1!$B:$B,[1]Sheet1!$A:$A)</f>
        <v>438</v>
      </c>
      <c r="B439" s="2" t="s">
        <v>1312</v>
      </c>
      <c r="C439" s="2" t="s">
        <v>1313</v>
      </c>
      <c r="D439" s="2" t="str">
        <f>_xlfn.XLOOKUP(B439,[1]Sheet1!$B:$B,[1]Sheet1!$H:$H)</f>
        <v>集成电路学院</v>
      </c>
      <c r="E439" s="3" t="s">
        <v>1314</v>
      </c>
    </row>
    <row r="440" spans="1:5">
      <c r="A440" s="2">
        <f>_xlfn.XLOOKUP(B440,[1]Sheet1!$B:$B,[1]Sheet1!$A:$A)</f>
        <v>439</v>
      </c>
      <c r="B440" s="2" t="s">
        <v>1315</v>
      </c>
      <c r="C440" s="2" t="s">
        <v>1316</v>
      </c>
      <c r="D440" s="2" t="str">
        <f>_xlfn.XLOOKUP(B440,[1]Sheet1!$B:$B,[1]Sheet1!$H:$H)</f>
        <v>集成电路学院</v>
      </c>
      <c r="E440" s="3" t="s">
        <v>1317</v>
      </c>
    </row>
    <row r="441" spans="1:5">
      <c r="A441" s="2">
        <f>_xlfn.XLOOKUP(B441,[1]Sheet1!$B:$B,[1]Sheet1!$A:$A)</f>
        <v>440</v>
      </c>
      <c r="B441" s="2" t="s">
        <v>1318</v>
      </c>
      <c r="C441" s="2" t="s">
        <v>1319</v>
      </c>
      <c r="D441" s="2" t="str">
        <f>_xlfn.XLOOKUP(B441,[1]Sheet1!$B:$B,[1]Sheet1!$H:$H)</f>
        <v>卓越工程师学院</v>
      </c>
      <c r="E441" s="3" t="s">
        <v>1320</v>
      </c>
    </row>
    <row r="442" spans="1:5">
      <c r="A442" s="2">
        <f>_xlfn.XLOOKUP(B442,[1]Sheet1!$B:$B,[1]Sheet1!$A:$A)</f>
        <v>441</v>
      </c>
      <c r="B442" s="2" t="s">
        <v>1321</v>
      </c>
      <c r="C442" s="2" t="s">
        <v>1322</v>
      </c>
      <c r="D442" s="2" t="str">
        <f>_xlfn.XLOOKUP(B442,[1]Sheet1!$B:$B,[1]Sheet1!$H:$H)</f>
        <v>卓越工程师学院</v>
      </c>
      <c r="E442" s="3" t="s">
        <v>1323</v>
      </c>
    </row>
    <row r="443" spans="1:5">
      <c r="A443" s="2">
        <f>_xlfn.XLOOKUP(B443,[1]Sheet1!$B:$B,[1]Sheet1!$A:$A)</f>
        <v>442</v>
      </c>
      <c r="B443" s="2" t="s">
        <v>1324</v>
      </c>
      <c r="C443" s="2" t="s">
        <v>1325</v>
      </c>
      <c r="D443" s="2" t="str">
        <f>_xlfn.XLOOKUP(B443,[1]Sheet1!$B:$B,[1]Sheet1!$H:$H)</f>
        <v>卓越工程师学院</v>
      </c>
      <c r="E443" s="3" t="s">
        <v>1326</v>
      </c>
    </row>
    <row r="444" spans="1:5">
      <c r="A444" s="2">
        <f>_xlfn.XLOOKUP(B444,[1]Sheet1!$B:$B,[1]Sheet1!$A:$A)</f>
        <v>443</v>
      </c>
      <c r="B444" s="2" t="s">
        <v>1327</v>
      </c>
      <c r="C444" s="2" t="s">
        <v>1328</v>
      </c>
      <c r="D444" s="2" t="str">
        <f>_xlfn.XLOOKUP(B444,[1]Sheet1!$B:$B,[1]Sheet1!$H:$H)</f>
        <v>卓越工程师学院</v>
      </c>
      <c r="E444" s="3" t="s">
        <v>1329</v>
      </c>
    </row>
    <row r="445" spans="1:5">
      <c r="A445" s="2">
        <f>_xlfn.XLOOKUP(B445,[1]Sheet1!$B:$B,[1]Sheet1!$A:$A)</f>
        <v>444</v>
      </c>
      <c r="B445" s="2" t="s">
        <v>1330</v>
      </c>
      <c r="C445" s="2" t="s">
        <v>1331</v>
      </c>
      <c r="D445" s="2" t="str">
        <f>_xlfn.XLOOKUP(B445,[1]Sheet1!$B:$B,[1]Sheet1!$H:$H)</f>
        <v>卓越工程师学院</v>
      </c>
      <c r="E445" s="3" t="s">
        <v>1332</v>
      </c>
    </row>
    <row r="446" spans="1:5">
      <c r="A446" s="2">
        <f>_xlfn.XLOOKUP(B446,[1]Sheet1!$B:$B,[1]Sheet1!$A:$A)</f>
        <v>445</v>
      </c>
      <c r="B446" s="2" t="s">
        <v>1333</v>
      </c>
      <c r="C446" s="2" t="s">
        <v>1334</v>
      </c>
      <c r="D446" s="2" t="str">
        <f>_xlfn.XLOOKUP(B446,[1]Sheet1!$B:$B,[1]Sheet1!$H:$H)</f>
        <v>卓越工程师学院</v>
      </c>
      <c r="E446" s="3" t="s">
        <v>1335</v>
      </c>
    </row>
    <row r="447" spans="1:5">
      <c r="A447" s="2">
        <f>_xlfn.XLOOKUP(B447,[1]Sheet1!$B:$B,[1]Sheet1!$A:$A)</f>
        <v>446</v>
      </c>
      <c r="B447" s="2" t="s">
        <v>1336</v>
      </c>
      <c r="C447" s="2" t="s">
        <v>1337</v>
      </c>
      <c r="D447" s="2" t="str">
        <f>_xlfn.XLOOKUP(B447,[1]Sheet1!$B:$B,[1]Sheet1!$H:$H)</f>
        <v>卓越工程师学院</v>
      </c>
      <c r="E447" s="3" t="s">
        <v>1338</v>
      </c>
    </row>
    <row r="448" spans="1:5">
      <c r="A448" s="2">
        <f>_xlfn.XLOOKUP(B448,[1]Sheet1!$B:$B,[1]Sheet1!$A:$A)</f>
        <v>447</v>
      </c>
      <c r="B448" s="2" t="s">
        <v>1339</v>
      </c>
      <c r="C448" s="2" t="s">
        <v>1340</v>
      </c>
      <c r="D448" s="2" t="str">
        <f>_xlfn.XLOOKUP(B448,[1]Sheet1!$B:$B,[1]Sheet1!$H:$H)</f>
        <v>卓越工程师学院</v>
      </c>
      <c r="E448" s="3" t="s">
        <v>1341</v>
      </c>
    </row>
    <row r="449" spans="1:5">
      <c r="A449" s="2">
        <f>_xlfn.XLOOKUP(B449,[1]Sheet1!$B:$B,[1]Sheet1!$A:$A)</f>
        <v>448</v>
      </c>
      <c r="B449" s="2" t="s">
        <v>1342</v>
      </c>
      <c r="C449" s="2" t="s">
        <v>1343</v>
      </c>
      <c r="D449" s="2" t="str">
        <f>_xlfn.XLOOKUP(B449,[1]Sheet1!$B:$B,[1]Sheet1!$H:$H)</f>
        <v>卓越工程师学院</v>
      </c>
      <c r="E449" s="3" t="s">
        <v>1344</v>
      </c>
    </row>
    <row r="450" spans="1:5">
      <c r="A450" s="2">
        <f>_xlfn.XLOOKUP(B450,[1]Sheet1!$B:$B,[1]Sheet1!$A:$A)</f>
        <v>449</v>
      </c>
      <c r="B450" s="2" t="s">
        <v>1345</v>
      </c>
      <c r="C450" s="2" t="s">
        <v>1346</v>
      </c>
      <c r="D450" s="2" t="str">
        <f>_xlfn.XLOOKUP(B450,[1]Sheet1!$B:$B,[1]Sheet1!$H:$H)</f>
        <v>卓越工程师学院</v>
      </c>
      <c r="E450" s="3" t="s">
        <v>1347</v>
      </c>
    </row>
    <row r="451" spans="1:5">
      <c r="A451" s="2">
        <f>_xlfn.XLOOKUP(B451,[1]Sheet1!$B:$B,[1]Sheet1!$A:$A)</f>
        <v>450</v>
      </c>
      <c r="B451" s="2" t="s">
        <v>1348</v>
      </c>
      <c r="C451" s="2" t="s">
        <v>1349</v>
      </c>
      <c r="D451" s="2" t="str">
        <f>_xlfn.XLOOKUP(B451,[1]Sheet1!$B:$B,[1]Sheet1!$H:$H)</f>
        <v>卓越工程师学院</v>
      </c>
      <c r="E451" s="3" t="s">
        <v>1350</v>
      </c>
    </row>
    <row r="452" spans="1:5">
      <c r="A452" s="2">
        <f>_xlfn.XLOOKUP(B452,[1]Sheet1!$B:$B,[1]Sheet1!$A:$A)</f>
        <v>451</v>
      </c>
      <c r="B452" s="2" t="s">
        <v>1351</v>
      </c>
      <c r="C452" s="2" t="s">
        <v>1352</v>
      </c>
      <c r="D452" s="2" t="str">
        <f>_xlfn.XLOOKUP(B452,[1]Sheet1!$B:$B,[1]Sheet1!$H:$H)</f>
        <v>卓越工程师学院</v>
      </c>
      <c r="E452" s="3" t="s">
        <v>1353</v>
      </c>
    </row>
    <row r="453" spans="1:5">
      <c r="A453" s="2">
        <f>_xlfn.XLOOKUP(B453,[1]Sheet1!$B:$B,[1]Sheet1!$A:$A)</f>
        <v>452</v>
      </c>
      <c r="B453" s="2" t="s">
        <v>1354</v>
      </c>
      <c r="C453" s="2" t="s">
        <v>1355</v>
      </c>
      <c r="D453" s="2" t="str">
        <f>_xlfn.XLOOKUP(B453,[1]Sheet1!$B:$B,[1]Sheet1!$H:$H)</f>
        <v>卓越工程师学院</v>
      </c>
      <c r="E453" s="3" t="s">
        <v>1356</v>
      </c>
    </row>
    <row r="454" spans="1:5">
      <c r="A454" s="2">
        <f>_xlfn.XLOOKUP(B454,[1]Sheet1!$B:$B,[1]Sheet1!$A:$A)</f>
        <v>453</v>
      </c>
      <c r="B454" s="2" t="s">
        <v>1357</v>
      </c>
      <c r="C454" s="2" t="s">
        <v>1358</v>
      </c>
      <c r="D454" s="2" t="str">
        <f>_xlfn.XLOOKUP(B454,[1]Sheet1!$B:$B,[1]Sheet1!$H:$H)</f>
        <v>卓越工程师学院</v>
      </c>
      <c r="E454" s="3" t="s">
        <v>1359</v>
      </c>
    </row>
    <row r="455" spans="1:5">
      <c r="A455" s="2">
        <f>_xlfn.XLOOKUP(B455,[1]Sheet1!$B:$B,[1]Sheet1!$A:$A)</f>
        <v>454</v>
      </c>
      <c r="B455" s="2" t="s">
        <v>1360</v>
      </c>
      <c r="C455" s="2" t="s">
        <v>1361</v>
      </c>
      <c r="D455" s="2" t="str">
        <f>_xlfn.XLOOKUP(B455,[1]Sheet1!$B:$B,[1]Sheet1!$H:$H)</f>
        <v>卓越工程师学院</v>
      </c>
      <c r="E455" s="3" t="s">
        <v>1362</v>
      </c>
    </row>
    <row r="456" spans="1:5">
      <c r="A456" s="2">
        <f>_xlfn.XLOOKUP(B456,[1]Sheet1!$B:$B,[1]Sheet1!$A:$A)</f>
        <v>455</v>
      </c>
      <c r="B456" s="2" t="s">
        <v>1363</v>
      </c>
      <c r="C456" s="2" t="s">
        <v>1364</v>
      </c>
      <c r="D456" s="2" t="str">
        <f>_xlfn.XLOOKUP(B456,[1]Sheet1!$B:$B,[1]Sheet1!$H:$H)</f>
        <v>卓越工程师学院</v>
      </c>
      <c r="E456" s="3" t="s">
        <v>1365</v>
      </c>
    </row>
    <row r="457" spans="1:5">
      <c r="A457" s="2">
        <f>_xlfn.XLOOKUP(B457,[1]Sheet1!$B:$B,[1]Sheet1!$A:$A)</f>
        <v>456</v>
      </c>
      <c r="B457" s="2" t="s">
        <v>1366</v>
      </c>
      <c r="C457" s="2" t="s">
        <v>1367</v>
      </c>
      <c r="D457" s="2" t="str">
        <f>_xlfn.XLOOKUP(B457,[1]Sheet1!$B:$B,[1]Sheet1!$H:$H)</f>
        <v>卓越工程师学院</v>
      </c>
      <c r="E457" s="3" t="s">
        <v>1368</v>
      </c>
    </row>
    <row r="458" spans="1:5">
      <c r="A458" s="2">
        <f>_xlfn.XLOOKUP(B458,[1]Sheet1!$B:$B,[1]Sheet1!$A:$A)</f>
        <v>457</v>
      </c>
      <c r="B458" s="2" t="s">
        <v>1369</v>
      </c>
      <c r="C458" s="2" t="s">
        <v>1370</v>
      </c>
      <c r="D458" s="2" t="str">
        <f>_xlfn.XLOOKUP(B458,[1]Sheet1!$B:$B,[1]Sheet1!$H:$H)</f>
        <v>卓越工程师学院</v>
      </c>
      <c r="E458" s="3" t="s">
        <v>1371</v>
      </c>
    </row>
    <row r="459" spans="1:5">
      <c r="A459" s="2">
        <f>_xlfn.XLOOKUP(B459,[1]Sheet1!$B:$B,[1]Sheet1!$A:$A)</f>
        <v>458</v>
      </c>
      <c r="B459" s="2" t="s">
        <v>1372</v>
      </c>
      <c r="C459" s="2" t="s">
        <v>1373</v>
      </c>
      <c r="D459" s="2" t="str">
        <f>_xlfn.XLOOKUP(B459,[1]Sheet1!$B:$B,[1]Sheet1!$H:$H)</f>
        <v>卓越工程师学院</v>
      </c>
      <c r="E459" s="3" t="s">
        <v>1374</v>
      </c>
    </row>
    <row r="460" spans="1:5">
      <c r="A460" s="2">
        <f>_xlfn.XLOOKUP(B460,[1]Sheet1!$B:$B,[1]Sheet1!$A:$A)</f>
        <v>459</v>
      </c>
      <c r="B460" s="2" t="s">
        <v>1375</v>
      </c>
      <c r="C460" s="2" t="s">
        <v>1376</v>
      </c>
      <c r="D460" s="2" t="str">
        <f>_xlfn.XLOOKUP(B460,[1]Sheet1!$B:$B,[1]Sheet1!$H:$H)</f>
        <v>卓越工程师学院</v>
      </c>
      <c r="E460" s="3" t="s">
        <v>1377</v>
      </c>
    </row>
    <row r="461" spans="1:5">
      <c r="A461" s="2">
        <f>_xlfn.XLOOKUP(B461,[1]Sheet1!$B:$B,[1]Sheet1!$A:$A)</f>
        <v>460</v>
      </c>
      <c r="B461" s="2" t="s">
        <v>1378</v>
      </c>
      <c r="C461" s="2" t="s">
        <v>1379</v>
      </c>
      <c r="D461" s="2" t="str">
        <f>_xlfn.XLOOKUP(B461,[1]Sheet1!$B:$B,[1]Sheet1!$H:$H)</f>
        <v>卓越工程师学院</v>
      </c>
      <c r="E461" s="3" t="s">
        <v>1380</v>
      </c>
    </row>
    <row r="462" spans="1:5">
      <c r="A462" s="2">
        <f>_xlfn.XLOOKUP(B462,[1]Sheet1!$B:$B,[1]Sheet1!$A:$A)</f>
        <v>461</v>
      </c>
      <c r="B462" s="2" t="s">
        <v>1381</v>
      </c>
      <c r="C462" s="2" t="s">
        <v>1382</v>
      </c>
      <c r="D462" s="2" t="str">
        <f>_xlfn.XLOOKUP(B462,[1]Sheet1!$B:$B,[1]Sheet1!$H:$H)</f>
        <v>卓越工程师学院</v>
      </c>
      <c r="E462" s="3" t="s">
        <v>1383</v>
      </c>
    </row>
    <row r="463" spans="1:5">
      <c r="A463" s="2">
        <f>_xlfn.XLOOKUP(B463,[1]Sheet1!$B:$B,[1]Sheet1!$A:$A)</f>
        <v>462</v>
      </c>
      <c r="B463" s="2" t="s">
        <v>1384</v>
      </c>
      <c r="C463" s="2" t="s">
        <v>1385</v>
      </c>
      <c r="D463" s="2" t="str">
        <f>_xlfn.XLOOKUP(B463,[1]Sheet1!$B:$B,[1]Sheet1!$H:$H)</f>
        <v>卓越工程师学院</v>
      </c>
      <c r="E463" s="3" t="s">
        <v>1386</v>
      </c>
    </row>
    <row r="464" spans="1:5">
      <c r="A464" s="2">
        <f>_xlfn.XLOOKUP(B464,[1]Sheet1!$B:$B,[1]Sheet1!$A:$A)</f>
        <v>463</v>
      </c>
      <c r="B464" s="2" t="s">
        <v>1387</v>
      </c>
      <c r="C464" s="2" t="s">
        <v>1388</v>
      </c>
      <c r="D464" s="2" t="str">
        <f>_xlfn.XLOOKUP(B464,[1]Sheet1!$B:$B,[1]Sheet1!$H:$H)</f>
        <v>卓越工程师学院</v>
      </c>
      <c r="E464" s="3" t="s">
        <v>1389</v>
      </c>
    </row>
    <row r="465" spans="1:5">
      <c r="A465" s="2">
        <f>_xlfn.XLOOKUP(B465,[1]Sheet1!$B:$B,[1]Sheet1!$A:$A)</f>
        <v>464</v>
      </c>
      <c r="B465" s="2" t="s">
        <v>1390</v>
      </c>
      <c r="C465" s="2" t="s">
        <v>1391</v>
      </c>
      <c r="D465" s="2" t="str">
        <f>_xlfn.XLOOKUP(B465,[1]Sheet1!$B:$B,[1]Sheet1!$H:$H)</f>
        <v>卓越工程师学院</v>
      </c>
      <c r="E465" s="3" t="s">
        <v>1392</v>
      </c>
    </row>
    <row r="466" spans="1:5">
      <c r="A466" s="2">
        <f>_xlfn.XLOOKUP(B466,[1]Sheet1!$B:$B,[1]Sheet1!$A:$A)</f>
        <v>465</v>
      </c>
      <c r="B466" s="2" t="s">
        <v>1393</v>
      </c>
      <c r="C466" s="2" t="s">
        <v>1394</v>
      </c>
      <c r="D466" s="2" t="str">
        <f>_xlfn.XLOOKUP(B466,[1]Sheet1!$B:$B,[1]Sheet1!$H:$H)</f>
        <v>卓越工程师学院</v>
      </c>
      <c r="E466" s="3" t="s">
        <v>1395</v>
      </c>
    </row>
  </sheetData>
  <autoFilter xmlns:etc="http://www.wps.cn/officeDocument/2017/etCustomData" ref="A1:E466" etc:filterBottomFollowUsedRange="0">
    <sortState ref="A1:E466">
      <sortCondition ref="A1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杨老师</cp:lastModifiedBy>
  <dcterms:created xsi:type="dcterms:W3CDTF">2026-07-07T00:39:00Z</dcterms:created>
  <dcterms:modified xsi:type="dcterms:W3CDTF">2026-07-08T05:56:19Z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FC73B9B70E9B4E03921E1227B4A4E8FD_12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